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HUKUMAR V\Desktop\New folder\"/>
    </mc:Choice>
  </mc:AlternateContent>
  <bookViews>
    <workbookView xWindow="0" yWindow="0" windowWidth="16815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<sst xmlns="http://schemas.openxmlformats.org/spreadsheetml/2006/main" count="3379" uniqueCount="700">
  <si>
    <t>Const. No.</t>
  </si>
  <si>
    <t>Leading Candidate</t>
  </si>
  <si>
    <t>Leading Party</t>
  </si>
  <si>
    <t>Trailing Candidate</t>
  </si>
  <si>
    <t>Trailing Party</t>
  </si>
  <si>
    <t>Margin</t>
  </si>
  <si>
    <t>Status</t>
  </si>
  <si>
    <t>Afzalpur</t>
  </si>
  <si>
    <t>M.Y.PATIL</t>
  </si>
  <si>
    <t>Indian National Congress</t>
  </si>
  <si>
    <t>i</t>
  </si>
  <si>
    <t>NITIN VENKAYYA GUTTEDAR</t>
  </si>
  <si>
    <t>Independent</t>
  </si>
  <si>
    <t>Result Declared</t>
  </si>
  <si>
    <t>Aland</t>
  </si>
  <si>
    <t>Bhojaraj</t>
  </si>
  <si>
    <t>Subhash Guttedar</t>
  </si>
  <si>
    <t>Bharatiya Janata Party</t>
  </si>
  <si>
    <t>Anekal</t>
  </si>
  <si>
    <t>B. SHIVANNA</t>
  </si>
  <si>
    <t>SRINIVAS. C. HULLAHALLI</t>
  </si>
  <si>
    <t>Arabhavi</t>
  </si>
  <si>
    <t>BALACHANDRA LAXMANRAO JARKIHOLI</t>
  </si>
  <si>
    <t>BHIMAPPA GUNDAPPA GADAD</t>
  </si>
  <si>
    <t>Arkalgud</t>
  </si>
  <si>
    <t>A. MANJU</t>
  </si>
  <si>
    <t>Janata Dal (Secular)</t>
  </si>
  <si>
    <t>M.T. KRISHNEGOWDA</t>
  </si>
  <si>
    <t>Arsikere</t>
  </si>
  <si>
    <t>K.M. SHIVALINGE GOWDA</t>
  </si>
  <si>
    <t>N.R. SANTHOSH</t>
  </si>
  <si>
    <t>Athani</t>
  </si>
  <si>
    <t>LAXMAN. SANGAPPA. SAVADI</t>
  </si>
  <si>
    <t>MAHESH. IRANGOUDA. KUMATHALLI.</t>
  </si>
  <si>
    <t>Aurad</t>
  </si>
  <si>
    <t>PRABHU B CHAVAN</t>
  </si>
  <si>
    <t>BHIMSAIN RAO SHINDE</t>
  </si>
  <si>
    <t>B.T.M Layout</t>
  </si>
  <si>
    <t>RAMALINGA REDDY</t>
  </si>
  <si>
    <t>K.R.SRIDHARA</t>
  </si>
  <si>
    <t>Babaleshwar</t>
  </si>
  <si>
    <t>M B PATIL.</t>
  </si>
  <si>
    <t>VIJAYAKUMAR (VIJAYAGOUDA) PATIL</t>
  </si>
  <si>
    <t>Result</t>
  </si>
  <si>
    <t>Constituency</t>
  </si>
  <si>
    <t>Badami</t>
  </si>
  <si>
    <t>B.B.CHIMMANAKATTI</t>
  </si>
  <si>
    <t>SHANTHAGOUDA THIRTHGOUDA PATIL.</t>
  </si>
  <si>
    <t>Bagalkot</t>
  </si>
  <si>
    <t>METI. HULLAPPA. YAMANAPPA</t>
  </si>
  <si>
    <t>VEERABHADRAYYA (VEERANNA) CHARANTIMATH</t>
  </si>
  <si>
    <t>Bagepalli</t>
  </si>
  <si>
    <t>S.N. SUBBAREDDY (CHINNAKAYALAPALLI)</t>
  </si>
  <si>
    <t>C. MUNIRAJU</t>
  </si>
  <si>
    <t>Bailhongal</t>
  </si>
  <si>
    <t>KOUJALAGI. MAHANTESH. SHIVANAND.</t>
  </si>
  <si>
    <t>JAGDISH CHANNAPPA METGUD</t>
  </si>
  <si>
    <t>Bangalore South</t>
  </si>
  <si>
    <t>M Krishnappa</t>
  </si>
  <si>
    <t>R K Ramesh</t>
  </si>
  <si>
    <t>Bangarapet</t>
  </si>
  <si>
    <t>S.N. NARAYANASWAMY. K.M</t>
  </si>
  <si>
    <t>M. Mallesh Babu</t>
  </si>
  <si>
    <t>Bantval</t>
  </si>
  <si>
    <t>RAJESH NAIK U</t>
  </si>
  <si>
    <t>B. RAMANATH RAI</t>
  </si>
  <si>
    <t>Basavakalyan</t>
  </si>
  <si>
    <t>SHARANU SALAGAR</t>
  </si>
  <si>
    <t>VIJAY SINGH</t>
  </si>
  <si>
    <t>Basavana Bagevadi</t>
  </si>
  <si>
    <t>SHIVANAND PATIL</t>
  </si>
  <si>
    <t>BELLUBBI SANGAPPA KALLAPPA</t>
  </si>
  <si>
    <t>Basavanagudi</t>
  </si>
  <si>
    <t>RAVI SUBRAMANYA L.A.</t>
  </si>
  <si>
    <t>U.B.VENKATESH</t>
  </si>
  <si>
    <t>Belgaum Dakshin</t>
  </si>
  <si>
    <t>ABHAY PATIL</t>
  </si>
  <si>
    <t>RAMAKANT KONDUSKAR</t>
  </si>
  <si>
    <t>Belgaum Rural</t>
  </si>
  <si>
    <t>Laxmi R. Hebbalkar</t>
  </si>
  <si>
    <t>Nagesh Annappa Manolkar</t>
  </si>
  <si>
    <t>Belgaum Uttar</t>
  </si>
  <si>
    <t>Asif (Raju) Sait</t>
  </si>
  <si>
    <t>DR. RAVI B. PATIL</t>
  </si>
  <si>
    <t>Bellary</t>
  </si>
  <si>
    <t>B Nagendra</t>
  </si>
  <si>
    <t>B Sreeramulu</t>
  </si>
  <si>
    <t>Bellary City</t>
  </si>
  <si>
    <t>NARA BHARATH REDDY</t>
  </si>
  <si>
    <t>GALI LAKSHMI ARUNA</t>
  </si>
  <si>
    <t>Kalyana Rajya Pragathi Paksha</t>
  </si>
  <si>
    <t>Belthangady</t>
  </si>
  <si>
    <t>HARISH POONJA</t>
  </si>
  <si>
    <t>RAKSHITH SHIVARAM</t>
  </si>
  <si>
    <t>Belur</t>
  </si>
  <si>
    <t>H.K. SURESH (HULLALLI SURESH)</t>
  </si>
  <si>
    <t>B. SHIVARAMU</t>
  </si>
  <si>
    <t>Bhadravati</t>
  </si>
  <si>
    <t>B.K. SANAGAMESHWARA</t>
  </si>
  <si>
    <t>SHARADA APPAJI</t>
  </si>
  <si>
    <t>Bhalki</t>
  </si>
  <si>
    <t>ESHWAR KHANDRE</t>
  </si>
  <si>
    <t>PRAKASH KHANDRE</t>
  </si>
  <si>
    <t>Bhatkal</t>
  </si>
  <si>
    <t>MANKAL VAIDYA</t>
  </si>
  <si>
    <t>SUNIL B. NAIK</t>
  </si>
  <si>
    <t>Bidar</t>
  </si>
  <si>
    <t>Rahim Khan</t>
  </si>
  <si>
    <t>SURYAKANTH NAGAMARPALLI</t>
  </si>
  <si>
    <t>Bidar South</t>
  </si>
  <si>
    <t>DR. SHAILENDRA BELDALE</t>
  </si>
  <si>
    <t>ASHOK KHENY</t>
  </si>
  <si>
    <t>Bijapur City</t>
  </si>
  <si>
    <t>BASANAGOUDA R PATIL (YATNAL)</t>
  </si>
  <si>
    <t>ABDUL HAMEED KHAJASAB MUSHARIF</t>
  </si>
  <si>
    <t>Bilgi</t>
  </si>
  <si>
    <t>J. T. PATIL.</t>
  </si>
  <si>
    <t>NIRANI MURAGESH RUDRAPPA</t>
  </si>
  <si>
    <t>Bommanahalli</t>
  </si>
  <si>
    <t>SATHISH REDDY .M</t>
  </si>
  <si>
    <t>Umapathy Srinivasa Gowda</t>
  </si>
  <si>
    <t>Byadgi</t>
  </si>
  <si>
    <t>Basavaraj Neelappa Shivannanavar</t>
  </si>
  <si>
    <t>Ballari Virupakshappa Rudrappa</t>
  </si>
  <si>
    <t>Byatarayanapura</t>
  </si>
  <si>
    <t>KRISHNA BYREGOWDA</t>
  </si>
  <si>
    <t>THAMMESH GOWDA H C</t>
  </si>
  <si>
    <t>Byndoor</t>
  </si>
  <si>
    <t>GURURAJ SHETTY GANTIHOLE</t>
  </si>
  <si>
    <t>K. GOPAL POOJARY</t>
  </si>
  <si>
    <t>C.V. Raman Nagar</t>
  </si>
  <si>
    <t>S. RAGHU</t>
  </si>
  <si>
    <t>ANAND KUMAR. S</t>
  </si>
  <si>
    <t>Challakere</t>
  </si>
  <si>
    <t>T. RAGHUMURTHY</t>
  </si>
  <si>
    <t>RAVISH KUMAR.M</t>
  </si>
  <si>
    <t>Chamaraja</t>
  </si>
  <si>
    <t>K. HARISH GOWDA</t>
  </si>
  <si>
    <t>L. NAGENDRA.</t>
  </si>
  <si>
    <t>Chamarajanagar</t>
  </si>
  <si>
    <t>C. Puttarangashetty</t>
  </si>
  <si>
    <t>V.Somanna</t>
  </si>
  <si>
    <t>Chamrajpet</t>
  </si>
  <si>
    <t>B.Z.ZAMEER AHMED KHAN</t>
  </si>
  <si>
    <t>BHASKAR RAO</t>
  </si>
  <si>
    <t>Chamundeshwari</t>
  </si>
  <si>
    <t>G. T. DEVEGOWDA</t>
  </si>
  <si>
    <t>S. SIDDEGOWDA</t>
  </si>
  <si>
    <t>Channagiri</t>
  </si>
  <si>
    <t>BASAVARAJU V SHIVAGANGA</t>
  </si>
  <si>
    <t>MADAL MALLIKARJUNA</t>
  </si>
  <si>
    <t>Channapatna</t>
  </si>
  <si>
    <t>H.D. KUMARASWAMY</t>
  </si>
  <si>
    <t>C.P. YOGESHWARA</t>
  </si>
  <si>
    <t>Chickpet</t>
  </si>
  <si>
    <t>UDAY B. GARUDACHAR</t>
  </si>
  <si>
    <t>R. V. DEVRAJ</t>
  </si>
  <si>
    <t>Chikkaballapur</t>
  </si>
  <si>
    <t>PRADEEP ESHWAR</t>
  </si>
  <si>
    <t>DR. K. SUDHAKAR</t>
  </si>
  <si>
    <t>Chikkanayakanahalli</t>
  </si>
  <si>
    <t>C B SURESH BAABU</t>
  </si>
  <si>
    <t>J C MADHU SWAMY</t>
  </si>
  <si>
    <t>Chikkodi-Sadalga</t>
  </si>
  <si>
    <t>GANESH PRAKASH HUKKERI</t>
  </si>
  <si>
    <t>KATTI RAMESH VISHWANATH</t>
  </si>
  <si>
    <t>Chikmagalur</t>
  </si>
  <si>
    <t>H. D. THAMMAIAH</t>
  </si>
  <si>
    <t>C. T. RAVI</t>
  </si>
  <si>
    <t>Chincholi</t>
  </si>
  <si>
    <t>AVINASH UMESH JADHAV</t>
  </si>
  <si>
    <t>SUBHASH V RATHOD</t>
  </si>
  <si>
    <t>Chintamani</t>
  </si>
  <si>
    <t>DR. M.C. SUDHAKAR</t>
  </si>
  <si>
    <t>J.K. KRISHNA REDDY</t>
  </si>
  <si>
    <t>Chitradurga</t>
  </si>
  <si>
    <t>K.C.VEERENDRA PUPPY</t>
  </si>
  <si>
    <t>G.H.THIPPA REDDY</t>
  </si>
  <si>
    <t>Chittapur</t>
  </si>
  <si>
    <t>PRIYANK KHARGE</t>
  </si>
  <si>
    <t>MANIKANTA RATHOD</t>
  </si>
  <si>
    <t>Dasarahalli</t>
  </si>
  <si>
    <t>S. MUNIRAJU</t>
  </si>
  <si>
    <t>R. MANJUNATHA</t>
  </si>
  <si>
    <t>Davanagere North</t>
  </si>
  <si>
    <t>S.S.MALLIKARJUN.</t>
  </si>
  <si>
    <t>LOKIKERE NAGARAJ</t>
  </si>
  <si>
    <t>Davanagere South</t>
  </si>
  <si>
    <t>SHAMANUR SHIVASHANKARAPPA</t>
  </si>
  <si>
    <t>AJAY KUMAR. B.G</t>
  </si>
  <si>
    <t>Devadurga</t>
  </si>
  <si>
    <t>Karemma</t>
  </si>
  <si>
    <t>Shivanagouda</t>
  </si>
  <si>
    <t>Devanahalli</t>
  </si>
  <si>
    <t>K.H.MUNIYAPPA</t>
  </si>
  <si>
    <t>NISARGA NARAYANASWAMY L.N</t>
  </si>
  <si>
    <t>Devar Hippargi</t>
  </si>
  <si>
    <t>BHIMANAGOUDA (RAJUGOUDA) BASANAGOUDA PATIL</t>
  </si>
  <si>
    <t>SOMANAGOUDA B. PATIL (SASANUR)</t>
  </si>
  <si>
    <t>Dharwad</t>
  </si>
  <si>
    <t>VINAY KULKARNI</t>
  </si>
  <si>
    <t>AMRUT AYYAPPA DESAI</t>
  </si>
  <si>
    <t>Doddaballapur</t>
  </si>
  <si>
    <t>DHEERAJ MUNIRAJ</t>
  </si>
  <si>
    <t>T.VENKATARAMANAIAH (APPAKARANAHALLI T.VENKATESH)</t>
  </si>
  <si>
    <t>Gadag</t>
  </si>
  <si>
    <t>H. K. PATIL</t>
  </si>
  <si>
    <t>ANIL. P. MENASINAKAI</t>
  </si>
  <si>
    <t>Gandhi Nagar</t>
  </si>
  <si>
    <t>DINESH GUNDU RAO</t>
  </si>
  <si>
    <t>SAPTHAGIRI GOWDA A R</t>
  </si>
  <si>
    <t>Gangawati</t>
  </si>
  <si>
    <t>G JANARDHAN REDDY</t>
  </si>
  <si>
    <t>IQBAL ANSARI</t>
  </si>
  <si>
    <t>Gauribidanur</t>
  </si>
  <si>
    <t>K.H.PUTTASWAMY GOWDA (KHP)</t>
  </si>
  <si>
    <t>N.H.SHIVASHANKARA REDDY</t>
  </si>
  <si>
    <t>Gokak</t>
  </si>
  <si>
    <t>JARKIHOLI RAMESH LAXMANRAO</t>
  </si>
  <si>
    <t>KADADI MAHANTESH KALLAPPA</t>
  </si>
  <si>
    <t>Govindraj Nagar</t>
  </si>
  <si>
    <t>PRIYAKRISHNA</t>
  </si>
  <si>
    <t>K. UMESH SHETTY</t>
  </si>
  <si>
    <t>Gubbi</t>
  </si>
  <si>
    <t>S R SRINIVAS (VASU)</t>
  </si>
  <si>
    <t>S D DILIPKUMAR</t>
  </si>
  <si>
    <t>Gulbarga Dakshin</t>
  </si>
  <si>
    <t>ALLAMPRABHU PATIL</t>
  </si>
  <si>
    <t>DATTATREYA.C. PATIL REVOOR APPUGOUDA</t>
  </si>
  <si>
    <t>Gulbarga Rural</t>
  </si>
  <si>
    <t>BASAWARAJ MATTIMUDU</t>
  </si>
  <si>
    <t>REVU NAIK BELAMAGI</t>
  </si>
  <si>
    <t>Gulbarga Uttar</t>
  </si>
  <si>
    <t>KANEEZ FATIMA</t>
  </si>
  <si>
    <t>CHANDRAKANT B. PATIL (CHANDU PATIL)</t>
  </si>
  <si>
    <t>Gundlupet</t>
  </si>
  <si>
    <t>H.M.Ganesh Prasad</t>
  </si>
  <si>
    <t>C.S. Niranjan Kumar</t>
  </si>
  <si>
    <t>Gurmitkal</t>
  </si>
  <si>
    <t>SHARANA GOWDA KANDAKUR</t>
  </si>
  <si>
    <t>BABURAO CHINCHANSOOR</t>
  </si>
  <si>
    <t>Hadagalli</t>
  </si>
  <si>
    <t>KRISHNA NAYAKA.</t>
  </si>
  <si>
    <t>P.T.PARAMESHWARA NAIK</t>
  </si>
  <si>
    <t>Hagaribommanahalli</t>
  </si>
  <si>
    <t>Nemarajanaik.K</t>
  </si>
  <si>
    <t>L B P Bheema Naik</t>
  </si>
  <si>
    <t>Haliyal</t>
  </si>
  <si>
    <t>DESHPANDE RAGHUNATH</t>
  </si>
  <si>
    <t>SUNIL HEGADE</t>
  </si>
  <si>
    <t>Hangal</t>
  </si>
  <si>
    <t>MANE SRINIVAS</t>
  </si>
  <si>
    <t>SHIVARAJ SAJJANAR</t>
  </si>
  <si>
    <t>Hanur</t>
  </si>
  <si>
    <t>M.R. MANJUNATH</t>
  </si>
  <si>
    <t>R. NARENDRA</t>
  </si>
  <si>
    <t>Harapanahalli</t>
  </si>
  <si>
    <t>LATHA MALLIKARJUN</t>
  </si>
  <si>
    <t>G Karunakara Reddy</t>
  </si>
  <si>
    <t>Harihar</t>
  </si>
  <si>
    <t>B P HARISH</t>
  </si>
  <si>
    <t>SRINIVASA N H (NANDIGAVI)</t>
  </si>
  <si>
    <t>Hassan</t>
  </si>
  <si>
    <t>Swaroop Prakash</t>
  </si>
  <si>
    <t>Preetham J. Gowda</t>
  </si>
  <si>
    <t>Haveri</t>
  </si>
  <si>
    <t>RUDRAPPA MANAPPA LAMANI</t>
  </si>
  <si>
    <t>GAVISIDDAPPA DYAMANNAVAR</t>
  </si>
  <si>
    <t>Hebbal</t>
  </si>
  <si>
    <t>Suresha B S</t>
  </si>
  <si>
    <t>Jagdeesha Katta K S</t>
  </si>
  <si>
    <t>Heggadadevankote</t>
  </si>
  <si>
    <t>ANIL CHIKKAMADHU</t>
  </si>
  <si>
    <t>K.M. KRISHNANAYAKA</t>
  </si>
  <si>
    <t>Hirekerur</t>
  </si>
  <si>
    <t>Ujaneshwar Basavannappa Banakar</t>
  </si>
  <si>
    <t>Basavanagouda Patil</t>
  </si>
  <si>
    <t>Hiriyur</t>
  </si>
  <si>
    <t>D.SUDHAKAR</t>
  </si>
  <si>
    <t>K.POORNIMA</t>
  </si>
  <si>
    <t>Holalkere</t>
  </si>
  <si>
    <t>M.CHANDRAPPA</t>
  </si>
  <si>
    <t>H.ANJANEYA</t>
  </si>
  <si>
    <t>Holenarasipur</t>
  </si>
  <si>
    <t>H.D. REVANNA</t>
  </si>
  <si>
    <t>SHREYAS M PATEL</t>
  </si>
  <si>
    <t>Homnabad</t>
  </si>
  <si>
    <t>SIDDU PATIL</t>
  </si>
  <si>
    <t>RAJASHEKHAR BASAVARAJ PATIL</t>
  </si>
  <si>
    <t>Honnali</t>
  </si>
  <si>
    <t>SHANTHANA GOWDA.D.G.</t>
  </si>
  <si>
    <t>M.P. RENUKACHARYA</t>
  </si>
  <si>
    <t>Hosadurga</t>
  </si>
  <si>
    <t>B. G. GOVINDAPPA</t>
  </si>
  <si>
    <t>S. LINGAMURTHY</t>
  </si>
  <si>
    <t>Hosakote</t>
  </si>
  <si>
    <t>SHARATH KUMAR BACHEGOWDA</t>
  </si>
  <si>
    <t>N NAGARAJU</t>
  </si>
  <si>
    <t>Hubli-Dharwad-Central</t>
  </si>
  <si>
    <t>MAHESH TENGINAKAI</t>
  </si>
  <si>
    <t>JAGADISH SHETTAR</t>
  </si>
  <si>
    <t>Hubli-Dharwad-East</t>
  </si>
  <si>
    <t>ABBAYYA PRASAD</t>
  </si>
  <si>
    <t>Dr. KRANTHI KIRAN</t>
  </si>
  <si>
    <t>Hubli-Dharwad-West</t>
  </si>
  <si>
    <t>ARVIND BELLAD</t>
  </si>
  <si>
    <t>DEEPAK CHINCHORE</t>
  </si>
  <si>
    <t>Hukkeri</t>
  </si>
  <si>
    <t>KATTI NIKHIL UMESH</t>
  </si>
  <si>
    <t>A.B.PATIL</t>
  </si>
  <si>
    <t>Hungund</t>
  </si>
  <si>
    <t>KASHAPPANAVARA VIJAYANAND SHIVASHANKRAPPA</t>
  </si>
  <si>
    <t>DODDANAGOUDA G PATIL</t>
  </si>
  <si>
    <t>Hunsur</t>
  </si>
  <si>
    <t>G.D. HARISH GOWDA</t>
  </si>
  <si>
    <t>H.P.MANJUNATH</t>
  </si>
  <si>
    <t>Indi</t>
  </si>
  <si>
    <t>YASHAVANTARAYGOUD. VITTALAGOUD. PATIL</t>
  </si>
  <si>
    <t>B. D. PATIL (HANJAGI)</t>
  </si>
  <si>
    <t>Jagalur</t>
  </si>
  <si>
    <t>B.DEVENDRAPPA</t>
  </si>
  <si>
    <t>S.V.RAMACHANDRA</t>
  </si>
  <si>
    <t>Jamkhandi</t>
  </si>
  <si>
    <t>JAGADEESH SHIVAYYA GUDAGUNTI</t>
  </si>
  <si>
    <t>ANAND SIDDU NYAMAGOUDA</t>
  </si>
  <si>
    <t>Jayanagar</t>
  </si>
  <si>
    <t>C K Ramamurthy</t>
  </si>
  <si>
    <t>Sowmya Reddy</t>
  </si>
  <si>
    <t>Jewargi</t>
  </si>
  <si>
    <t>AJAY SINGH</t>
  </si>
  <si>
    <t>DODDAPPAGOUDA</t>
  </si>
  <si>
    <t>K.R. Pura</t>
  </si>
  <si>
    <t>B. A. BASAVARAJA</t>
  </si>
  <si>
    <t>D K MOHAN</t>
  </si>
  <si>
    <t>Kadur</t>
  </si>
  <si>
    <t>ANAND. K.S</t>
  </si>
  <si>
    <t>BELLI PRAKASH</t>
  </si>
  <si>
    <t>Kagwad</t>
  </si>
  <si>
    <t>BHARAMGOUDA ALAGOUDA KAGE</t>
  </si>
  <si>
    <t>SHRIMANT BALASAHEB PATIL</t>
  </si>
  <si>
    <t>Kalghatgi</t>
  </si>
  <si>
    <t>SANTOSH.S.LAD</t>
  </si>
  <si>
    <t>CHABBI NAGARAJ</t>
  </si>
  <si>
    <t>Kampli</t>
  </si>
  <si>
    <t>J N GANESH</t>
  </si>
  <si>
    <t>T H SURESH BABU</t>
  </si>
  <si>
    <t>Kanakagiri</t>
  </si>
  <si>
    <t>TANGADAGI SHIVARAJ SANGAPPA</t>
  </si>
  <si>
    <t>BASAVARAJ DADESUGUR</t>
  </si>
  <si>
    <t>Kanakapura</t>
  </si>
  <si>
    <t>D K SHIVAKUMAR</t>
  </si>
  <si>
    <t>B NAGARAJU</t>
  </si>
  <si>
    <t>Kapu</t>
  </si>
  <si>
    <t>GURME SURESH SHETTY</t>
  </si>
  <si>
    <t>VINAY KUMAR SORAKE</t>
  </si>
  <si>
    <t>Karkal</t>
  </si>
  <si>
    <t>V SUNILL KUMAR</t>
  </si>
  <si>
    <t>UDAYA SHETTY MUNIYAL</t>
  </si>
  <si>
    <t>Karwar</t>
  </si>
  <si>
    <t>SATISH KRISHNA SAIL</t>
  </si>
  <si>
    <t>ROOPALI SANTOSH NAIK</t>
  </si>
  <si>
    <t>Khanapur</t>
  </si>
  <si>
    <t>Vithal Somanna Halagekar</t>
  </si>
  <si>
    <t>Dr. Anjali Hemant Nimbalkar</t>
  </si>
  <si>
    <t>Kittur</t>
  </si>
  <si>
    <t>BABASAHEB PATIL</t>
  </si>
  <si>
    <t>DODDAGOUDAR MAHANTESH BASAVANTARAY</t>
  </si>
  <si>
    <t>Kolar</t>
  </si>
  <si>
    <t>KOTHUR.G. MANJUNATHA</t>
  </si>
  <si>
    <t>C.M.R. SRINATH</t>
  </si>
  <si>
    <t>Kolar Gold Field</t>
  </si>
  <si>
    <t>ROOPA KALA. M</t>
  </si>
  <si>
    <t>ASHWINI SAMPANGI</t>
  </si>
  <si>
    <t>Kollegal</t>
  </si>
  <si>
    <t>A.R.Krishnamurthy</t>
  </si>
  <si>
    <t>N.Mahesh</t>
  </si>
  <si>
    <t>Koppal</t>
  </si>
  <si>
    <t>K. RAGHAVENDRA BASAVARAJ HITNAL</t>
  </si>
  <si>
    <t>KARADI MANJULA</t>
  </si>
  <si>
    <t>Koratagere</t>
  </si>
  <si>
    <t>Dr. G. PARAMESHWARA</t>
  </si>
  <si>
    <t>P. R. SUDHAKAR LAL</t>
  </si>
  <si>
    <t>Krishnaraja</t>
  </si>
  <si>
    <t>T.S. SRIVATHSA</t>
  </si>
  <si>
    <t>M.K. SOMASHEKAR</t>
  </si>
  <si>
    <t>Krishnarajanagara</t>
  </si>
  <si>
    <t>RAVISHANKAR.D.</t>
  </si>
  <si>
    <t>SA.RA. MAHESH.</t>
  </si>
  <si>
    <t>Krishnarajpet</t>
  </si>
  <si>
    <t>H.T.MANJU</t>
  </si>
  <si>
    <t>B.L.DEVARAJA</t>
  </si>
  <si>
    <t>Kudachi</t>
  </si>
  <si>
    <t>MAHENDRA. KALLAPPA. TAMMANNAVAR</t>
  </si>
  <si>
    <t>P. RAJEEV</t>
  </si>
  <si>
    <t>Kudligi</t>
  </si>
  <si>
    <t>SRINIVAS N T</t>
  </si>
  <si>
    <t>LOKESH. V. NAYAKA</t>
  </si>
  <si>
    <t>Kumta</t>
  </si>
  <si>
    <t>DINAKAR KESHAV SHETTY</t>
  </si>
  <si>
    <t>SURAJ NAIK SONI</t>
  </si>
  <si>
    <t>Kundapura</t>
  </si>
  <si>
    <t>A KIRAN KUMAR KODGI</t>
  </si>
  <si>
    <t>DINESH HEGDE MOLAHALLI</t>
  </si>
  <si>
    <t>Kundgol</t>
  </si>
  <si>
    <t>M R PATIL</t>
  </si>
  <si>
    <t>KUSUMAVATHI CHANNABASAPPA SHIVALLI</t>
  </si>
  <si>
    <t>Kunigal</t>
  </si>
  <si>
    <t>DR|| H D RANGANATH</t>
  </si>
  <si>
    <t>D KRISHNAKUMAR</t>
  </si>
  <si>
    <t>Kushtagi</t>
  </si>
  <si>
    <t>DODDANAGOUDA HANAMAGOUDA PATIL</t>
  </si>
  <si>
    <t>AMAREGOUDA LINGANAGOUDA PATIL BAYYAPUR</t>
  </si>
  <si>
    <t>Lingsugur</t>
  </si>
  <si>
    <t>MANAPPA D VAJJAL</t>
  </si>
  <si>
    <t>D.S.HULAGERI</t>
  </si>
  <si>
    <t>Maddur</t>
  </si>
  <si>
    <t>UDAYA.K.M</t>
  </si>
  <si>
    <t>D.C.THAMMANNA</t>
  </si>
  <si>
    <t>Madhugiri</t>
  </si>
  <si>
    <t>KYATHASANDRA N. RAJANNA</t>
  </si>
  <si>
    <t>M.V.VEERABHADRAIAH</t>
  </si>
  <si>
    <t>Madikeri</t>
  </si>
  <si>
    <t>DR. MANTAR GOWDA</t>
  </si>
  <si>
    <t>APPACHU RANJAN M. P</t>
  </si>
  <si>
    <t>Magadi</t>
  </si>
  <si>
    <t>H. C. BALAKRISHNA</t>
  </si>
  <si>
    <t>A. MANJUNATH.</t>
  </si>
  <si>
    <t>Mahadevapura</t>
  </si>
  <si>
    <t>MANJULA S</t>
  </si>
  <si>
    <t>H NAGESH</t>
  </si>
  <si>
    <t>Mahalakshmi Layout</t>
  </si>
  <si>
    <t>K. GOPALAIAH</t>
  </si>
  <si>
    <t>KESHAVAMURTHY S</t>
  </si>
  <si>
    <t>Malavalli</t>
  </si>
  <si>
    <t>P.M.Narendraswamy</t>
  </si>
  <si>
    <t>Dr|| K. Annadani</t>
  </si>
  <si>
    <t>Malleshwaram</t>
  </si>
  <si>
    <t>DR ASHWATH NARAYAN C N</t>
  </si>
  <si>
    <t>ANOOP IYENGAR</t>
  </si>
  <si>
    <t>Malur</t>
  </si>
  <si>
    <t>K.Y.NANJEGOWDA</t>
  </si>
  <si>
    <t>K.S.MANJUNATHAGOWDA</t>
  </si>
  <si>
    <t>Mandya</t>
  </si>
  <si>
    <t>RAVIKUMAR GOWDA (GANIGA)</t>
  </si>
  <si>
    <t>B.R. RAMACHANDRA</t>
  </si>
  <si>
    <t>Mangalore</t>
  </si>
  <si>
    <t>U.T. KHADER FAREED</t>
  </si>
  <si>
    <t>SATHISH KUMPALA</t>
  </si>
  <si>
    <t>Mangalore City North</t>
  </si>
  <si>
    <t>BHARATH SHETTY. Y.</t>
  </si>
  <si>
    <t>INAYATH ALI</t>
  </si>
  <si>
    <t>Mangalore City South</t>
  </si>
  <si>
    <t>D.VEDAVYASA KAMATH</t>
  </si>
  <si>
    <t>J.R.LOBO</t>
  </si>
  <si>
    <t>Manvi</t>
  </si>
  <si>
    <t>G Hampayya Nayak</t>
  </si>
  <si>
    <t>A Bhagavantaray</t>
  </si>
  <si>
    <t>Maski</t>
  </si>
  <si>
    <t>BASAN GOUDA TURVIHAL</t>
  </si>
  <si>
    <t>PRATAPGOUDA PATIL</t>
  </si>
  <si>
    <t>Mayakonda</t>
  </si>
  <si>
    <t>K. S. BASAVANTHAPPA</t>
  </si>
  <si>
    <t>B.M. PUSHPA VAGEESHASWAMY</t>
  </si>
  <si>
    <t>Melukote</t>
  </si>
  <si>
    <t>DHARSHAN PUTTANNAIAH</t>
  </si>
  <si>
    <t>Sarvodaya Karnataka Paksha</t>
  </si>
  <si>
    <t>C. S. PUTTARAJU</t>
  </si>
  <si>
    <t>Molakalmuru</t>
  </si>
  <si>
    <t>N.Y.GOPALAKRISHNA</t>
  </si>
  <si>
    <t>S.THIPPESWAMY</t>
  </si>
  <si>
    <t>Moodabidri</t>
  </si>
  <si>
    <t>UMANATHA KOTIAN</t>
  </si>
  <si>
    <t>MITHUN M RAI</t>
  </si>
  <si>
    <t>Muddebihal</t>
  </si>
  <si>
    <t>APPAJI. ALIYAS. CHANNABASAVARAJ. S/O SHANKARAO. NADAGOUDA.</t>
  </si>
  <si>
    <t>A. S. PATIL (NADAHALLI)</t>
  </si>
  <si>
    <t>Mudhol</t>
  </si>
  <si>
    <t>TIMMAPUR. RAMAPPA. BALAPPA.</t>
  </si>
  <si>
    <t>GOVIND MAKTHAPPA KARJOL</t>
  </si>
  <si>
    <t>Mudigere</t>
  </si>
  <si>
    <t>NAYANA MOTAMMA</t>
  </si>
  <si>
    <t>DEEPAK DODDAIAH</t>
  </si>
  <si>
    <t>Mulbagal</t>
  </si>
  <si>
    <t>SAMRUDDHI V. MANJUNATH</t>
  </si>
  <si>
    <t>V.ADINARAYANA</t>
  </si>
  <si>
    <t>Nagamangala</t>
  </si>
  <si>
    <t>N. CHALUVARAYASWAMY</t>
  </si>
  <si>
    <t>SURESHGOWDAA</t>
  </si>
  <si>
    <t>Nagthan</t>
  </si>
  <si>
    <t>KATAKADHOND VITTHAL DONDIBA</t>
  </si>
  <si>
    <t>SANJEEV MALASIDDAPPA AIHOLE</t>
  </si>
  <si>
    <t>Nanjangud</t>
  </si>
  <si>
    <t>DARSHAN DHRUVANARAYANA</t>
  </si>
  <si>
    <t>B. HARSHAVARDHAN</t>
  </si>
  <si>
    <t>Narasimharaja</t>
  </si>
  <si>
    <t>TANVEER SAIT</t>
  </si>
  <si>
    <t>S. SATHEESH SANDESH SWAMY</t>
  </si>
  <si>
    <t>Nargund</t>
  </si>
  <si>
    <t>C. C. PATIl</t>
  </si>
  <si>
    <t>B. R. YAVAGAL</t>
  </si>
  <si>
    <t>Navalgund</t>
  </si>
  <si>
    <t>NINGARADDI HANAMARADDI KONARADDI</t>
  </si>
  <si>
    <t>SHANKAR BASANAGOUDA PATIL MUNENAKOPPA</t>
  </si>
  <si>
    <t>Nelamangala</t>
  </si>
  <si>
    <t>SHREENIVASAIAH N</t>
  </si>
  <si>
    <t>Dr. K.SRINIVASAMURTHY</t>
  </si>
  <si>
    <t>Nippani</t>
  </si>
  <si>
    <t>JOLLE SHASHIKALA ANNASAHEB</t>
  </si>
  <si>
    <t>UTTAM RAOSAHEB PATIL</t>
  </si>
  <si>
    <t>Nationalist Congress Party</t>
  </si>
  <si>
    <t>Padmanaba Nagar</t>
  </si>
  <si>
    <t>R. ASHOKA</t>
  </si>
  <si>
    <t>V. RAGHUNATHA NAIDU</t>
  </si>
  <si>
    <t>Pavagada</t>
  </si>
  <si>
    <t>H.V.VENKATESH</t>
  </si>
  <si>
    <t>K.M.THIMMARAYAPPA</t>
  </si>
  <si>
    <t>Piriyapatna</t>
  </si>
  <si>
    <t>K. VENKATESH</t>
  </si>
  <si>
    <t>K. MAHADEVA</t>
  </si>
  <si>
    <t>Pulakeshinagar</t>
  </si>
  <si>
    <t>A C SRINIVASA</t>
  </si>
  <si>
    <t>AKANDA SRINIVASA MURTHY R</t>
  </si>
  <si>
    <t>Bahujan Samaj Party</t>
  </si>
  <si>
    <t>Puttur</t>
  </si>
  <si>
    <t>ASHOK KUMAR RAI</t>
  </si>
  <si>
    <t>ARUN KUMAR PUTHILA</t>
  </si>
  <si>
    <t>Raichur</t>
  </si>
  <si>
    <t>Dr. Shivaraj Patil</t>
  </si>
  <si>
    <t>Mohammed Shalam</t>
  </si>
  <si>
    <t>Raichur Rural</t>
  </si>
  <si>
    <t>Basanagouda Daddal</t>
  </si>
  <si>
    <t>Tipparaju Hawaldar</t>
  </si>
  <si>
    <t>Rajaji Nagar</t>
  </si>
  <si>
    <t>S.SURESH KUMAR</t>
  </si>
  <si>
    <t>PUTTANNA</t>
  </si>
  <si>
    <t>Rajarajeshwarinagar</t>
  </si>
  <si>
    <t>MUNIRATHNA</t>
  </si>
  <si>
    <t>KUSUMA .H</t>
  </si>
  <si>
    <t>Ramanagaram</t>
  </si>
  <si>
    <t>H. A. IQBAL HUSSAIN</t>
  </si>
  <si>
    <t>NIKHIL KUMARASWAMY</t>
  </si>
  <si>
    <t>Ramdurg</t>
  </si>
  <si>
    <t>ASHOK MAHADEVAPPA PATTAN</t>
  </si>
  <si>
    <t>CHIKKAREVANNA</t>
  </si>
  <si>
    <t>Ranibennur</t>
  </si>
  <si>
    <t>PRAKASH KOLIWAD</t>
  </si>
  <si>
    <t>ARUNKUMAR GUTTUR</t>
  </si>
  <si>
    <t>Raybag</t>
  </si>
  <si>
    <t>AIHOLE DURYODHAN MAHALINGAPPA</t>
  </si>
  <si>
    <t>SHAMBHU KALLOLIKAR</t>
  </si>
  <si>
    <t>Ron</t>
  </si>
  <si>
    <t>GURUPADAGOUDA SANGANAGOUDA PATIL</t>
  </si>
  <si>
    <t>KALAKAPPA GURUSHANTAPPA BANDI</t>
  </si>
  <si>
    <t>Sagar</t>
  </si>
  <si>
    <t>GOPALA KRISHNA BELURU</t>
  </si>
  <si>
    <t>H.HALAPPA HARATHALU</t>
  </si>
  <si>
    <t>Sakleshpur</t>
  </si>
  <si>
    <t>CEMENT MANJU</t>
  </si>
  <si>
    <t>KUMARASWAMY H.K</t>
  </si>
  <si>
    <t>Sandur</t>
  </si>
  <si>
    <t>E. TUKARAM</t>
  </si>
  <si>
    <t>SHILPA RAGHAVENDRA</t>
  </si>
  <si>
    <t>Sarvagnanagar</t>
  </si>
  <si>
    <t>KELACHANDRA JOSEPH GEORGE</t>
  </si>
  <si>
    <t>PADMANABHA REDDY</t>
  </si>
  <si>
    <t>Saundatti Yellamma</t>
  </si>
  <si>
    <t>VISHWAS VASANT VAIDYA</t>
  </si>
  <si>
    <t>MAMANI RATNA ANAND @ VISHWANATH</t>
  </si>
  <si>
    <t>Sedam</t>
  </si>
  <si>
    <t>DR. SHARANPRAKASH RUDRAPPA PATIL</t>
  </si>
  <si>
    <t>RAJKUMAR PATIL TELKUR</t>
  </si>
  <si>
    <t>Shahapur</t>
  </si>
  <si>
    <t>SHARANABASAPPA DARSHANAPUR</t>
  </si>
  <si>
    <t>AMEENRADDI YALAGI</t>
  </si>
  <si>
    <t>Shanti Nagar</t>
  </si>
  <si>
    <t>N. A. HARIS</t>
  </si>
  <si>
    <t>K SHIVAKUMAR</t>
  </si>
  <si>
    <t>Shiggaon</t>
  </si>
  <si>
    <t>BASAVARAJ BOMMAI</t>
  </si>
  <si>
    <t>PATHAN YASIRAHMEDKHAN</t>
  </si>
  <si>
    <t>Shikaripura</t>
  </si>
  <si>
    <t>VIJAYENDRA YEDIYURAPPA</t>
  </si>
  <si>
    <t>S. P. NAGARAJAGOWDA</t>
  </si>
  <si>
    <t>Shimoga</t>
  </si>
  <si>
    <t>CHANNABASAPPA (CHENNI)</t>
  </si>
  <si>
    <t>H C YOGESH</t>
  </si>
  <si>
    <t>Shimoga Rural</t>
  </si>
  <si>
    <t>SHARADA PURYANAIK</t>
  </si>
  <si>
    <t>K.B.ASHOK NAIK</t>
  </si>
  <si>
    <t>Shirahatti</t>
  </si>
  <si>
    <t>DR.CHANDRU LAMANI</t>
  </si>
  <si>
    <t>RAMAKRISHNA. SHIDLINGAPPA. DODDAMANI</t>
  </si>
  <si>
    <t>Shivajinagar</t>
  </si>
  <si>
    <t>RIZWAN ARSHAD</t>
  </si>
  <si>
    <t>CHANDRA.N.</t>
  </si>
  <si>
    <t>Shorapur</t>
  </si>
  <si>
    <t>RAJA VENKATAPPA NAIK</t>
  </si>
  <si>
    <t>NARASIMHANAYAK (RAJUGOUDA)</t>
  </si>
  <si>
    <t>Shravanabelagola</t>
  </si>
  <si>
    <t>C.N. BALAKRISHNA</t>
  </si>
  <si>
    <t>M.A. GOPALASWAMY</t>
  </si>
  <si>
    <t>Sidlaghatta</t>
  </si>
  <si>
    <t>B.N. RAVI KUMAR</t>
  </si>
  <si>
    <t>PUTTU ANJINAPPA</t>
  </si>
  <si>
    <t>Sindgi</t>
  </si>
  <si>
    <t>ASHOK MALLAPPA MANAGULI</t>
  </si>
  <si>
    <t>BHUSANUR RAMESH BALAPPA</t>
  </si>
  <si>
    <t>Sindhanur</t>
  </si>
  <si>
    <t>HAMPANAGOUDA BADARLI</t>
  </si>
  <si>
    <t>K. KARIYAPPA</t>
  </si>
  <si>
    <t>Sira</t>
  </si>
  <si>
    <t>T B Jayachandra</t>
  </si>
  <si>
    <t>R Ugresh</t>
  </si>
  <si>
    <t>Sirsi</t>
  </si>
  <si>
    <t>BHIMANNA T. NAIK</t>
  </si>
  <si>
    <t>KAGERI VISHWESHWAR HEGDE</t>
  </si>
  <si>
    <t>Siruguppa</t>
  </si>
  <si>
    <t>B. M. NAGARAJA</t>
  </si>
  <si>
    <t>M. S. SOMALINGAPPA</t>
  </si>
  <si>
    <t>Sorab</t>
  </si>
  <si>
    <t>MADHU BANGARAPPA</t>
  </si>
  <si>
    <t>S. KUMARA BANGARAPPA</t>
  </si>
  <si>
    <t>Sringeri</t>
  </si>
  <si>
    <t>T.D.RAJEGOWDA</t>
  </si>
  <si>
    <t>D.N.JEEVARAJA.</t>
  </si>
  <si>
    <t>Srinivaspur</t>
  </si>
  <si>
    <t>G.K. VENKATASHIVAREDDY</t>
  </si>
  <si>
    <t>K.R. RAMESH KUMAR</t>
  </si>
  <si>
    <t>Srirangapatna</t>
  </si>
  <si>
    <t>A.B. RAMESHA BANDISIDDEGOWDA</t>
  </si>
  <si>
    <t>RAVINDRA SRIKANTAIAH</t>
  </si>
  <si>
    <t>Sullia</t>
  </si>
  <si>
    <t>BHAGIRATHI MURULYA</t>
  </si>
  <si>
    <t>G. KRISHNAPPA RAMAKUNJA.</t>
  </si>
  <si>
    <t>T.Narasipur</t>
  </si>
  <si>
    <t>DR. H C MAHADEVAPPA</t>
  </si>
  <si>
    <t>ASHVIN KUMAR M</t>
  </si>
  <si>
    <t>Tarikere</t>
  </si>
  <si>
    <t>G.H. SRINIVASA</t>
  </si>
  <si>
    <t>D.S. SURESH</t>
  </si>
  <si>
    <t>Terdal</t>
  </si>
  <si>
    <t>SIDDU SAVADI</t>
  </si>
  <si>
    <t>SIDDU.RAMAPPA.KONNUR.</t>
  </si>
  <si>
    <t>Tiptur</t>
  </si>
  <si>
    <t>K Shadakshari</t>
  </si>
  <si>
    <t>B.C. Nagesh</t>
  </si>
  <si>
    <t>Tirthahalli</t>
  </si>
  <si>
    <t>ARAGA JNANENDRA</t>
  </si>
  <si>
    <t>KIMMANE RATNAKAR</t>
  </si>
  <si>
    <t>Tumkur City</t>
  </si>
  <si>
    <t>G B JYOTHI GANESH</t>
  </si>
  <si>
    <t>N GOVINDARAJU</t>
  </si>
  <si>
    <t>Tumkur Rural</t>
  </si>
  <si>
    <t>B.SURESH GOWDA</t>
  </si>
  <si>
    <t>D.C.GOWRISHANKAR SWAMY</t>
  </si>
  <si>
    <t>Turuvekere</t>
  </si>
  <si>
    <t>M.T.KRISHNAPPA</t>
  </si>
  <si>
    <t>MASALA JAYARAM</t>
  </si>
  <si>
    <t>Udupi</t>
  </si>
  <si>
    <t>YASHPAL A SUVARNA</t>
  </si>
  <si>
    <t>PRASADRAJ KANCHAN</t>
  </si>
  <si>
    <t>Varuna</t>
  </si>
  <si>
    <t>SIDDARAMAIAH</t>
  </si>
  <si>
    <t>V. SOMANNA</t>
  </si>
  <si>
    <t>Vijay Nagar</t>
  </si>
  <si>
    <t>M.KRISHNAPPA</t>
  </si>
  <si>
    <t>H RAVINDRA</t>
  </si>
  <si>
    <t>Vijayanagara</t>
  </si>
  <si>
    <t>H.R.GAVIYAPPA</t>
  </si>
  <si>
    <t>SIDDHARTH SINGH A THAKUR</t>
  </si>
  <si>
    <t>Virajpet</t>
  </si>
  <si>
    <t>A.S.PONNANNA</t>
  </si>
  <si>
    <t>K.G.BOPAIAH</t>
  </si>
  <si>
    <t>Yadgir</t>
  </si>
  <si>
    <t>CHANNAREDDY PATIL TUNNUR</t>
  </si>
  <si>
    <t>VENKATREDDY MUDNAL</t>
  </si>
  <si>
    <t>Yelahanka</t>
  </si>
  <si>
    <t>S R VISHWANATH</t>
  </si>
  <si>
    <t>KESHAVA RAJANNA B</t>
  </si>
  <si>
    <t>Yelburga</t>
  </si>
  <si>
    <t>BASAVARAJ RAYAREDDI</t>
  </si>
  <si>
    <t>ACHAR HALAPPA BASAPPA</t>
  </si>
  <si>
    <t>Yellapur</t>
  </si>
  <si>
    <t>ARABAIL HEBBAR SHIVARAM</t>
  </si>
  <si>
    <t>ANDALAGI VEERABHADRAGOUDA SHIVANAGOUD PATIL</t>
  </si>
  <si>
    <t>Yemkanmardi</t>
  </si>
  <si>
    <t>SATISH LAXMANARAO JARKIHOLI</t>
  </si>
  <si>
    <t>BASAVARAJ HUNDRI</t>
  </si>
  <si>
    <t>Yeshvanthapura</t>
  </si>
  <si>
    <t>S.T. SOMASHEKAR</t>
  </si>
  <si>
    <t>T.N.JAVARAYI GOWDA</t>
  </si>
  <si>
    <t>BJP</t>
  </si>
  <si>
    <t>Party</t>
  </si>
  <si>
    <t>INC</t>
  </si>
  <si>
    <t>JDS</t>
  </si>
  <si>
    <t>INDEPENDENT</t>
  </si>
  <si>
    <t>KRPP</t>
  </si>
  <si>
    <t>SKP</t>
  </si>
  <si>
    <t>Party2</t>
  </si>
  <si>
    <t>Party3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</si>
</sst>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9"/>
      <color rgb="FF000000"/>
      <name val="Verdana"/>
      <family val="2"/>
    </font>
    <font>
      <sz val="11"/>
      <color rgb="FFFFFFFF"/>
      <name val="Calibri"/>
      <family val="2"/>
      <scheme val="minor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CD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vertical="center" wrapText="1"/>
    </xf>
    <xf numFmtId="0" fontId="3" fillId="2" borderId="3" xfId="0" applyFont="1" applyFill="1" applyBorder="1" applyAlignment="1">
      <alignment vertical="top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0" fillId="2" borderId="8" xfId="0" applyFill="1" applyBorder="1"/>
    <xf numFmtId="0" fontId="0" fillId="2" borderId="9" xfId="0" applyFill="1" applyBorder="1"/>
    <xf numFmtId="0" fontId="2" fillId="2" borderId="10" xfId="0" applyFont="1" applyFill="1" applyBorder="1" applyAlignment="1">
      <alignment horizontal="center" vertical="center" wrapText="1"/>
    </xf>
    <xf numFmtId="0" fontId="0" fillId="2" borderId="11" xfId="0" applyFill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top" wrapText="1"/>
    </xf>
    <xf numFmtId="0" fontId="0" fillId="2" borderId="14" xfId="0" applyFill="1" applyBorder="1" applyAlignment="1">
      <alignment vertical="center" wrapText="1"/>
    </xf>
    <xf numFmtId="0" fontId="3" fillId="2" borderId="15" xfId="0" applyFont="1" applyFill="1" applyBorder="1" applyAlignment="1">
      <alignment vertical="top" wrapText="1"/>
    </xf>
    <xf numFmtId="0" fontId="0" fillId="2" borderId="16" xfId="0" applyFill="1" applyBorder="1"/>
    <xf numFmtId="0" fontId="0" fillId="2" borderId="17" xfId="0" applyFill="1" applyBorder="1"/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vertical="center" wrapText="1"/>
    </xf>
    <xf numFmtId="0" fontId="3" fillId="2" borderId="7" xfId="0" applyFont="1" applyFill="1" applyBorder="1" applyAlignment="1">
      <alignment vertical="top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0" fillId="0" borderId="6" xfId="0" applyBorder="1" applyAlignment="1">
      <alignment vertical="center" wrapText="1"/>
    </xf>
    <xf numFmtId="0" fontId="3" fillId="0" borderId="7" xfId="0" applyFont="1" applyBorder="1" applyAlignment="1">
      <alignment vertical="top" wrapText="1"/>
    </xf>
    <xf numFmtId="0" fontId="4" fillId="0" borderId="1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top" wrapText="1"/>
    </xf>
    <xf numFmtId="0" fontId="0" fillId="0" borderId="14" xfId="0" applyBorder="1" applyAlignment="1">
      <alignment vertical="center" wrapText="1"/>
    </xf>
    <xf numFmtId="0" fontId="3" fillId="0" borderId="15" xfId="0" applyFont="1" applyBorder="1" applyAlignment="1">
      <alignment vertical="top" wrapText="1"/>
    </xf>
    <xf numFmtId="0" fontId="4" fillId="0" borderId="2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left" vertical="top" wrapText="1"/>
    </xf>
    <xf numFmtId="0" fontId="4" fillId="2" borderId="20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225" totalsRowShown="0">
  <autoFilter ref="A1:K225"/>
  <tableColumns count="11">
    <tableColumn id="1" name="Constituency" dataDxfId="10"/>
    <tableColumn id="2" name="Const. No." dataDxfId="9"/>
    <tableColumn id="3" name="Leading Candidate" dataDxfId="8"/>
    <tableColumn id="4" name="Leading Party" dataDxfId="7"/>
    <tableColumn id="5" name="Trailing Candidate" dataDxfId="6"/>
    <tableColumn id="6" name="Trailing Party" dataDxfId="5"/>
    <tableColumn id="7" name="Margin" dataDxfId="4"/>
    <tableColumn id="8" name="Status" dataDxfId="3"/>
    <tableColumn id="9" name="Party" dataDxfId="2"/>
    <tableColumn id="10" name="Party2" dataDxfId="1">
      <calculatedColumnFormula>SUBSTITUTE(Table1[[#This Row],[Leading Party]],Table1[[#This Row],[Leading Party]],L4,1)</calculatedColumnFormula>
    </tableColumn>
    <tableColumn id="11" name="Party3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227"/>
  <sheetViews>
    <sheetView topLeftCell="A9" workbookViewId="0">
      <selection activeCell="S3" sqref="S3"/>
    </sheetView>
  </sheetViews>
  <sheetFormatPr defaultRowHeight="15" x14ac:dyDescent="0.25"/>
  <cols>
    <col min="5" max="5" width="8" customWidth="1"/>
    <col min="7" max="7" width="9" customWidth="1"/>
    <col min="8" max="8" width="1.5703125" customWidth="1"/>
    <col min="11" max="11" width="1.5703125" customWidth="1"/>
    <col min="12" max="12" width="8.28515625" customWidth="1"/>
    <col min="13" max="13" width="8.85546875" customWidth="1"/>
  </cols>
  <sheetData>
    <row r="2" spans="4:16" ht="15.75" thickBot="1" x14ac:dyDescent="0.3"/>
    <row r="3" spans="4:16" ht="51" x14ac:dyDescent="0.25">
      <c r="D3" s="6" t="s">
        <v>44</v>
      </c>
      <c r="E3" s="7" t="s">
        <v>0</v>
      </c>
      <c r="F3" s="8" t="s">
        <v>1</v>
      </c>
      <c r="G3" s="20" t="s">
        <v>2</v>
      </c>
      <c r="H3" s="21"/>
      <c r="I3" s="8" t="s">
        <v>3</v>
      </c>
      <c r="J3" s="22" t="s">
        <v>4</v>
      </c>
      <c r="K3" s="23"/>
      <c r="L3" s="7" t="s">
        <v>5</v>
      </c>
      <c r="M3" s="7" t="s">
        <v>6</v>
      </c>
      <c r="N3" s="9"/>
      <c r="O3" s="9"/>
      <c r="P3" s="10"/>
    </row>
    <row r="4" spans="4:16" ht="56.25" x14ac:dyDescent="0.25">
      <c r="D4" s="11" t="s">
        <v>7</v>
      </c>
      <c r="E4" s="2">
        <v>34</v>
      </c>
      <c r="F4" s="3" t="s">
        <v>8</v>
      </c>
      <c r="G4" s="4" t="s">
        <v>9</v>
      </c>
      <c r="H4" s="5" t="s">
        <v>10</v>
      </c>
      <c r="I4" s="3" t="s">
        <v>11</v>
      </c>
      <c r="J4" s="4" t="s">
        <v>12</v>
      </c>
      <c r="K4" s="5" t="s">
        <v>10</v>
      </c>
      <c r="L4" s="2">
        <v>4594</v>
      </c>
      <c r="M4" s="2" t="s">
        <v>13</v>
      </c>
      <c r="N4" s="1"/>
      <c r="O4" s="1"/>
      <c r="P4" s="12"/>
    </row>
    <row r="5" spans="4:16" ht="45" x14ac:dyDescent="0.25">
      <c r="D5" s="11" t="s">
        <v>14</v>
      </c>
      <c r="E5" s="2">
        <v>46</v>
      </c>
      <c r="F5" s="3" t="s">
        <v>15</v>
      </c>
      <c r="G5" s="4" t="s">
        <v>9</v>
      </c>
      <c r="H5" s="5" t="s">
        <v>10</v>
      </c>
      <c r="I5" s="3" t="s">
        <v>16</v>
      </c>
      <c r="J5" s="4" t="s">
        <v>17</v>
      </c>
      <c r="K5" s="5" t="s">
        <v>10</v>
      </c>
      <c r="L5" s="2">
        <v>10348</v>
      </c>
      <c r="M5" s="2" t="s">
        <v>13</v>
      </c>
      <c r="N5" s="1"/>
      <c r="O5" s="1"/>
      <c r="P5" s="12"/>
    </row>
    <row r="6" spans="4:16" ht="45" x14ac:dyDescent="0.25">
      <c r="D6" s="11" t="s">
        <v>18</v>
      </c>
      <c r="E6" s="2">
        <v>177</v>
      </c>
      <c r="F6" s="3" t="s">
        <v>19</v>
      </c>
      <c r="G6" s="4" t="s">
        <v>9</v>
      </c>
      <c r="H6" s="5" t="s">
        <v>10</v>
      </c>
      <c r="I6" s="3" t="s">
        <v>20</v>
      </c>
      <c r="J6" s="4" t="s">
        <v>17</v>
      </c>
      <c r="K6" s="5" t="s">
        <v>10</v>
      </c>
      <c r="L6" s="2">
        <v>31325</v>
      </c>
      <c r="M6" s="2" t="s">
        <v>13</v>
      </c>
      <c r="N6" s="1"/>
      <c r="O6" s="1"/>
      <c r="P6" s="12"/>
    </row>
    <row r="7" spans="4:16" ht="67.5" x14ac:dyDescent="0.25">
      <c r="D7" s="11" t="s">
        <v>21</v>
      </c>
      <c r="E7" s="2">
        <v>8</v>
      </c>
      <c r="F7" s="3" t="s">
        <v>22</v>
      </c>
      <c r="G7" s="4" t="s">
        <v>17</v>
      </c>
      <c r="H7" s="5" t="s">
        <v>10</v>
      </c>
      <c r="I7" s="3" t="s">
        <v>23</v>
      </c>
      <c r="J7" s="4" t="s">
        <v>12</v>
      </c>
      <c r="K7" s="5" t="s">
        <v>10</v>
      </c>
      <c r="L7" s="2">
        <v>71540</v>
      </c>
      <c r="M7" s="2" t="s">
        <v>13</v>
      </c>
      <c r="N7" s="1"/>
      <c r="O7" s="1"/>
      <c r="P7" s="12"/>
    </row>
    <row r="8" spans="4:16" ht="45" x14ac:dyDescent="0.25">
      <c r="D8" s="11" t="s">
        <v>24</v>
      </c>
      <c r="E8" s="2">
        <v>198</v>
      </c>
      <c r="F8" s="3" t="s">
        <v>25</v>
      </c>
      <c r="G8" s="4" t="s">
        <v>26</v>
      </c>
      <c r="H8" s="5" t="s">
        <v>10</v>
      </c>
      <c r="I8" s="3" t="s">
        <v>27</v>
      </c>
      <c r="J8" s="4" t="s">
        <v>12</v>
      </c>
      <c r="K8" s="5" t="s">
        <v>10</v>
      </c>
      <c r="L8" s="2">
        <v>19605</v>
      </c>
      <c r="M8" s="2" t="s">
        <v>13</v>
      </c>
      <c r="N8" s="1"/>
      <c r="O8" s="1"/>
      <c r="P8" s="12"/>
    </row>
    <row r="9" spans="4:16" ht="45" x14ac:dyDescent="0.25">
      <c r="D9" s="11" t="s">
        <v>28</v>
      </c>
      <c r="E9" s="2">
        <v>194</v>
      </c>
      <c r="F9" s="3" t="s">
        <v>29</v>
      </c>
      <c r="G9" s="4" t="s">
        <v>9</v>
      </c>
      <c r="H9" s="5" t="s">
        <v>10</v>
      </c>
      <c r="I9" s="3" t="s">
        <v>30</v>
      </c>
      <c r="J9" s="4" t="s">
        <v>26</v>
      </c>
      <c r="K9" s="5" t="s">
        <v>10</v>
      </c>
      <c r="L9" s="2">
        <v>20177</v>
      </c>
      <c r="M9" s="2" t="s">
        <v>13</v>
      </c>
      <c r="N9" s="1"/>
      <c r="O9" s="1"/>
      <c r="P9" s="12"/>
    </row>
    <row r="10" spans="4:16" ht="56.25" x14ac:dyDescent="0.25">
      <c r="D10" s="11" t="s">
        <v>31</v>
      </c>
      <c r="E10" s="2">
        <v>3</v>
      </c>
      <c r="F10" s="3" t="s">
        <v>32</v>
      </c>
      <c r="G10" s="4" t="s">
        <v>9</v>
      </c>
      <c r="H10" s="5" t="s">
        <v>10</v>
      </c>
      <c r="I10" s="3" t="s">
        <v>33</v>
      </c>
      <c r="J10" s="4" t="s">
        <v>17</v>
      </c>
      <c r="K10" s="5" t="s">
        <v>10</v>
      </c>
      <c r="L10" s="2">
        <v>76122</v>
      </c>
      <c r="M10" s="2" t="s">
        <v>13</v>
      </c>
      <c r="N10" s="1"/>
      <c r="O10" s="1"/>
      <c r="P10" s="12"/>
    </row>
    <row r="11" spans="4:16" ht="45" x14ac:dyDescent="0.25">
      <c r="D11" s="11" t="s">
        <v>34</v>
      </c>
      <c r="E11" s="2">
        <v>52</v>
      </c>
      <c r="F11" s="3" t="s">
        <v>35</v>
      </c>
      <c r="G11" s="4" t="s">
        <v>17</v>
      </c>
      <c r="H11" s="5" t="s">
        <v>10</v>
      </c>
      <c r="I11" s="3" t="s">
        <v>36</v>
      </c>
      <c r="J11" s="4" t="s">
        <v>9</v>
      </c>
      <c r="K11" s="5" t="s">
        <v>10</v>
      </c>
      <c r="L11" s="2">
        <v>9569</v>
      </c>
      <c r="M11" s="2" t="s">
        <v>13</v>
      </c>
      <c r="N11" s="1"/>
      <c r="O11" s="1"/>
      <c r="P11" s="12"/>
    </row>
    <row r="12" spans="4:16" ht="45" x14ac:dyDescent="0.25">
      <c r="D12" s="11" t="s">
        <v>37</v>
      </c>
      <c r="E12" s="2">
        <v>172</v>
      </c>
      <c r="F12" s="3" t="s">
        <v>38</v>
      </c>
      <c r="G12" s="4" t="s">
        <v>9</v>
      </c>
      <c r="H12" s="5" t="s">
        <v>10</v>
      </c>
      <c r="I12" s="3" t="s">
        <v>39</v>
      </c>
      <c r="J12" s="4" t="s">
        <v>17</v>
      </c>
      <c r="K12" s="5" t="s">
        <v>10</v>
      </c>
      <c r="L12" s="2">
        <v>9222</v>
      </c>
      <c r="M12" s="2" t="s">
        <v>13</v>
      </c>
      <c r="N12" s="1"/>
      <c r="O12" s="1"/>
      <c r="P12" s="12"/>
    </row>
    <row r="13" spans="4:16" ht="57" thickBot="1" x14ac:dyDescent="0.3">
      <c r="D13" s="13" t="s">
        <v>40</v>
      </c>
      <c r="E13" s="14">
        <v>29</v>
      </c>
      <c r="F13" s="15" t="s">
        <v>41</v>
      </c>
      <c r="G13" s="16" t="s">
        <v>9</v>
      </c>
      <c r="H13" s="17" t="s">
        <v>10</v>
      </c>
      <c r="I13" s="15" t="s">
        <v>42</v>
      </c>
      <c r="J13" s="16" t="s">
        <v>17</v>
      </c>
      <c r="K13" s="17" t="s">
        <v>10</v>
      </c>
      <c r="L13" s="14">
        <v>15216</v>
      </c>
      <c r="M13" s="14" t="s">
        <v>43</v>
      </c>
      <c r="N13" s="18"/>
      <c r="O13" s="18"/>
      <c r="P13" s="19"/>
    </row>
    <row r="14" spans="4:16" ht="56.25" x14ac:dyDescent="0.25">
      <c r="D14" s="24" t="s">
        <v>45</v>
      </c>
      <c r="E14" s="25">
        <v>23</v>
      </c>
      <c r="F14" s="26" t="s">
        <v>46</v>
      </c>
      <c r="G14" s="27" t="s">
        <v>9</v>
      </c>
      <c r="H14" s="28" t="s">
        <v>10</v>
      </c>
      <c r="I14" s="26" t="s">
        <v>47</v>
      </c>
      <c r="J14" s="27" t="s">
        <v>17</v>
      </c>
      <c r="K14" s="28" t="s">
        <v>10</v>
      </c>
      <c r="L14" s="25">
        <v>9725</v>
      </c>
      <c r="M14" s="29" t="s">
        <v>13</v>
      </c>
    </row>
    <row r="15" spans="4:16" ht="67.5" x14ac:dyDescent="0.25">
      <c r="D15" s="11" t="s">
        <v>48</v>
      </c>
      <c r="E15" s="2">
        <v>24</v>
      </c>
      <c r="F15" s="3" t="s">
        <v>49</v>
      </c>
      <c r="G15" s="4" t="s">
        <v>9</v>
      </c>
      <c r="H15" s="5" t="s">
        <v>10</v>
      </c>
      <c r="I15" s="3" t="s">
        <v>50</v>
      </c>
      <c r="J15" s="4" t="s">
        <v>17</v>
      </c>
      <c r="K15" s="5" t="s">
        <v>10</v>
      </c>
      <c r="L15" s="2">
        <v>5878</v>
      </c>
      <c r="M15" s="30" t="s">
        <v>13</v>
      </c>
    </row>
    <row r="16" spans="4:16" ht="67.5" x14ac:dyDescent="0.25">
      <c r="D16" s="11" t="s">
        <v>51</v>
      </c>
      <c r="E16" s="2">
        <v>140</v>
      </c>
      <c r="F16" s="3" t="s">
        <v>52</v>
      </c>
      <c r="G16" s="4" t="s">
        <v>9</v>
      </c>
      <c r="H16" s="5" t="s">
        <v>10</v>
      </c>
      <c r="I16" s="3" t="s">
        <v>53</v>
      </c>
      <c r="J16" s="4" t="s">
        <v>17</v>
      </c>
      <c r="K16" s="5" t="s">
        <v>10</v>
      </c>
      <c r="L16" s="2">
        <v>19179</v>
      </c>
      <c r="M16" s="30" t="s">
        <v>13</v>
      </c>
    </row>
    <row r="17" spans="4:13" ht="67.5" x14ac:dyDescent="0.25">
      <c r="D17" s="11" t="s">
        <v>54</v>
      </c>
      <c r="E17" s="2">
        <v>16</v>
      </c>
      <c r="F17" s="3" t="s">
        <v>55</v>
      </c>
      <c r="G17" s="4" t="s">
        <v>9</v>
      </c>
      <c r="H17" s="5" t="s">
        <v>10</v>
      </c>
      <c r="I17" s="3" t="s">
        <v>56</v>
      </c>
      <c r="J17" s="4" t="s">
        <v>17</v>
      </c>
      <c r="K17" s="5" t="s">
        <v>10</v>
      </c>
      <c r="L17" s="2">
        <v>2778</v>
      </c>
      <c r="M17" s="30" t="s">
        <v>13</v>
      </c>
    </row>
    <row r="18" spans="4:13" ht="45" x14ac:dyDescent="0.25">
      <c r="D18" s="11" t="s">
        <v>57</v>
      </c>
      <c r="E18" s="2">
        <v>176</v>
      </c>
      <c r="F18" s="3" t="s">
        <v>58</v>
      </c>
      <c r="G18" s="4" t="s">
        <v>17</v>
      </c>
      <c r="H18" s="5" t="s">
        <v>10</v>
      </c>
      <c r="I18" s="3" t="s">
        <v>59</v>
      </c>
      <c r="J18" s="4" t="s">
        <v>9</v>
      </c>
      <c r="K18" s="5" t="s">
        <v>10</v>
      </c>
      <c r="L18" s="2">
        <v>49699</v>
      </c>
      <c r="M18" s="30" t="s">
        <v>13</v>
      </c>
    </row>
    <row r="19" spans="4:13" ht="45" x14ac:dyDescent="0.25">
      <c r="D19" s="11" t="s">
        <v>60</v>
      </c>
      <c r="E19" s="2">
        <v>147</v>
      </c>
      <c r="F19" s="3" t="s">
        <v>61</v>
      </c>
      <c r="G19" s="4" t="s">
        <v>9</v>
      </c>
      <c r="H19" s="5" t="s">
        <v>10</v>
      </c>
      <c r="I19" s="3" t="s">
        <v>62</v>
      </c>
      <c r="J19" s="4" t="s">
        <v>26</v>
      </c>
      <c r="K19" s="5" t="s">
        <v>10</v>
      </c>
      <c r="L19" s="2">
        <v>4711</v>
      </c>
      <c r="M19" s="30" t="s">
        <v>13</v>
      </c>
    </row>
    <row r="20" spans="4:13" ht="45" x14ac:dyDescent="0.25">
      <c r="D20" s="11" t="s">
        <v>63</v>
      </c>
      <c r="E20" s="2">
        <v>205</v>
      </c>
      <c r="F20" s="3" t="s">
        <v>64</v>
      </c>
      <c r="G20" s="4" t="s">
        <v>17</v>
      </c>
      <c r="H20" s="5" t="s">
        <v>10</v>
      </c>
      <c r="I20" s="3" t="s">
        <v>65</v>
      </c>
      <c r="J20" s="4" t="s">
        <v>9</v>
      </c>
      <c r="K20" s="5" t="s">
        <v>10</v>
      </c>
      <c r="L20" s="2">
        <v>8282</v>
      </c>
      <c r="M20" s="30" t="s">
        <v>13</v>
      </c>
    </row>
    <row r="21" spans="4:13" ht="45" x14ac:dyDescent="0.25">
      <c r="D21" s="11" t="s">
        <v>66</v>
      </c>
      <c r="E21" s="2">
        <v>47</v>
      </c>
      <c r="F21" s="3" t="s">
        <v>67</v>
      </c>
      <c r="G21" s="4" t="s">
        <v>17</v>
      </c>
      <c r="H21" s="5" t="s">
        <v>10</v>
      </c>
      <c r="I21" s="3" t="s">
        <v>68</v>
      </c>
      <c r="J21" s="4" t="s">
        <v>9</v>
      </c>
      <c r="K21" s="5" t="s">
        <v>10</v>
      </c>
      <c r="L21" s="2">
        <v>14415</v>
      </c>
      <c r="M21" s="30" t="s">
        <v>13</v>
      </c>
    </row>
    <row r="22" spans="4:13" ht="67.5" x14ac:dyDescent="0.25">
      <c r="D22" s="11" t="s">
        <v>69</v>
      </c>
      <c r="E22" s="2">
        <v>28</v>
      </c>
      <c r="F22" s="3" t="s">
        <v>70</v>
      </c>
      <c r="G22" s="4" t="s">
        <v>9</v>
      </c>
      <c r="H22" s="5" t="s">
        <v>10</v>
      </c>
      <c r="I22" s="3" t="s">
        <v>71</v>
      </c>
      <c r="J22" s="4" t="s">
        <v>17</v>
      </c>
      <c r="K22" s="5" t="s">
        <v>10</v>
      </c>
      <c r="L22" s="2">
        <v>24863</v>
      </c>
      <c r="M22" s="30" t="s">
        <v>13</v>
      </c>
    </row>
    <row r="23" spans="4:13" ht="45.75" thickBot="1" x14ac:dyDescent="0.3">
      <c r="D23" s="13" t="s">
        <v>72</v>
      </c>
      <c r="E23" s="14">
        <v>170</v>
      </c>
      <c r="F23" s="15" t="s">
        <v>73</v>
      </c>
      <c r="G23" s="16" t="s">
        <v>17</v>
      </c>
      <c r="H23" s="17" t="s">
        <v>10</v>
      </c>
      <c r="I23" s="15" t="s">
        <v>74</v>
      </c>
      <c r="J23" s="16" t="s">
        <v>9</v>
      </c>
      <c r="K23" s="17" t="s">
        <v>10</v>
      </c>
      <c r="L23" s="14">
        <v>54978</v>
      </c>
      <c r="M23" s="31" t="s">
        <v>13</v>
      </c>
    </row>
    <row r="24" spans="4:13" ht="45" x14ac:dyDescent="0.25">
      <c r="D24" s="24" t="s">
        <v>75</v>
      </c>
      <c r="E24" s="25">
        <v>12</v>
      </c>
      <c r="F24" s="26" t="s">
        <v>76</v>
      </c>
      <c r="G24" s="27" t="s">
        <v>17</v>
      </c>
      <c r="H24" s="28" t="s">
        <v>10</v>
      </c>
      <c r="I24" s="26" t="s">
        <v>77</v>
      </c>
      <c r="J24" s="27" t="s">
        <v>12</v>
      </c>
      <c r="K24" s="28" t="s">
        <v>10</v>
      </c>
      <c r="L24" s="25">
        <v>12308</v>
      </c>
      <c r="M24" s="29" t="s">
        <v>13</v>
      </c>
    </row>
    <row r="25" spans="4:13" ht="45" x14ac:dyDescent="0.25">
      <c r="D25" s="11" t="s">
        <v>78</v>
      </c>
      <c r="E25" s="2">
        <v>13</v>
      </c>
      <c r="F25" s="3" t="s">
        <v>79</v>
      </c>
      <c r="G25" s="4" t="s">
        <v>9</v>
      </c>
      <c r="H25" s="5" t="s">
        <v>10</v>
      </c>
      <c r="I25" s="3" t="s">
        <v>80</v>
      </c>
      <c r="J25" s="4" t="s">
        <v>17</v>
      </c>
      <c r="K25" s="5" t="s">
        <v>10</v>
      </c>
      <c r="L25" s="2">
        <v>56016</v>
      </c>
      <c r="M25" s="30" t="s">
        <v>13</v>
      </c>
    </row>
    <row r="26" spans="4:13" ht="45" x14ac:dyDescent="0.25">
      <c r="D26" s="11" t="s">
        <v>81</v>
      </c>
      <c r="E26" s="2">
        <v>11</v>
      </c>
      <c r="F26" s="3" t="s">
        <v>82</v>
      </c>
      <c r="G26" s="4" t="s">
        <v>9</v>
      </c>
      <c r="H26" s="5" t="s">
        <v>10</v>
      </c>
      <c r="I26" s="3" t="s">
        <v>83</v>
      </c>
      <c r="J26" s="4" t="s">
        <v>17</v>
      </c>
      <c r="K26" s="5" t="s">
        <v>10</v>
      </c>
      <c r="L26" s="2">
        <v>4231</v>
      </c>
      <c r="M26" s="30" t="s">
        <v>13</v>
      </c>
    </row>
    <row r="27" spans="4:13" ht="45" x14ac:dyDescent="0.25">
      <c r="D27" s="11" t="s">
        <v>84</v>
      </c>
      <c r="E27" s="2">
        <v>93</v>
      </c>
      <c r="F27" s="3" t="s">
        <v>85</v>
      </c>
      <c r="G27" s="4" t="s">
        <v>9</v>
      </c>
      <c r="H27" s="5" t="s">
        <v>10</v>
      </c>
      <c r="I27" s="3" t="s">
        <v>86</v>
      </c>
      <c r="J27" s="4" t="s">
        <v>17</v>
      </c>
      <c r="K27" s="5" t="s">
        <v>10</v>
      </c>
      <c r="L27" s="2">
        <v>29300</v>
      </c>
      <c r="M27" s="30" t="s">
        <v>13</v>
      </c>
    </row>
    <row r="28" spans="4:13" ht="60" x14ac:dyDescent="0.25">
      <c r="D28" s="11" t="s">
        <v>87</v>
      </c>
      <c r="E28" s="2">
        <v>94</v>
      </c>
      <c r="F28" s="3" t="s">
        <v>88</v>
      </c>
      <c r="G28" s="4" t="s">
        <v>9</v>
      </c>
      <c r="H28" s="5" t="s">
        <v>10</v>
      </c>
      <c r="I28" s="3" t="s">
        <v>89</v>
      </c>
      <c r="J28" s="4" t="s">
        <v>90</v>
      </c>
      <c r="K28" s="5" t="s">
        <v>10</v>
      </c>
      <c r="L28" s="2">
        <v>37863</v>
      </c>
      <c r="M28" s="30" t="s">
        <v>13</v>
      </c>
    </row>
    <row r="29" spans="4:13" ht="45" x14ac:dyDescent="0.25">
      <c r="D29" s="11" t="s">
        <v>91</v>
      </c>
      <c r="E29" s="2">
        <v>200</v>
      </c>
      <c r="F29" s="3" t="s">
        <v>92</v>
      </c>
      <c r="G29" s="4" t="s">
        <v>17</v>
      </c>
      <c r="H29" s="5" t="s">
        <v>10</v>
      </c>
      <c r="I29" s="3" t="s">
        <v>93</v>
      </c>
      <c r="J29" s="4" t="s">
        <v>9</v>
      </c>
      <c r="K29" s="5" t="s">
        <v>10</v>
      </c>
      <c r="L29" s="2">
        <v>18216</v>
      </c>
      <c r="M29" s="30" t="s">
        <v>13</v>
      </c>
    </row>
    <row r="30" spans="4:13" ht="56.25" x14ac:dyDescent="0.25">
      <c r="D30" s="11" t="s">
        <v>94</v>
      </c>
      <c r="E30" s="2">
        <v>195</v>
      </c>
      <c r="F30" s="3" t="s">
        <v>95</v>
      </c>
      <c r="G30" s="4" t="s">
        <v>17</v>
      </c>
      <c r="H30" s="5" t="s">
        <v>10</v>
      </c>
      <c r="I30" s="3" t="s">
        <v>96</v>
      </c>
      <c r="J30" s="4" t="s">
        <v>9</v>
      </c>
      <c r="K30" s="5" t="s">
        <v>10</v>
      </c>
      <c r="L30" s="2">
        <v>7736</v>
      </c>
      <c r="M30" s="30" t="s">
        <v>13</v>
      </c>
    </row>
    <row r="31" spans="4:13" ht="45" x14ac:dyDescent="0.25">
      <c r="D31" s="11" t="s">
        <v>97</v>
      </c>
      <c r="E31" s="2">
        <v>112</v>
      </c>
      <c r="F31" s="3" t="s">
        <v>98</v>
      </c>
      <c r="G31" s="4" t="s">
        <v>9</v>
      </c>
      <c r="H31" s="5" t="s">
        <v>10</v>
      </c>
      <c r="I31" s="3" t="s">
        <v>99</v>
      </c>
      <c r="J31" s="4" t="s">
        <v>26</v>
      </c>
      <c r="K31" s="5" t="s">
        <v>10</v>
      </c>
      <c r="L31" s="2">
        <v>2705</v>
      </c>
      <c r="M31" s="30" t="s">
        <v>13</v>
      </c>
    </row>
    <row r="32" spans="4:13" ht="45" x14ac:dyDescent="0.25">
      <c r="D32" s="11" t="s">
        <v>100</v>
      </c>
      <c r="E32" s="2">
        <v>51</v>
      </c>
      <c r="F32" s="3" t="s">
        <v>101</v>
      </c>
      <c r="G32" s="4" t="s">
        <v>9</v>
      </c>
      <c r="H32" s="5" t="s">
        <v>10</v>
      </c>
      <c r="I32" s="3" t="s">
        <v>102</v>
      </c>
      <c r="J32" s="4" t="s">
        <v>17</v>
      </c>
      <c r="K32" s="5" t="s">
        <v>10</v>
      </c>
      <c r="L32" s="2">
        <v>27706</v>
      </c>
      <c r="M32" s="30" t="s">
        <v>13</v>
      </c>
    </row>
    <row r="33" spans="4:13" ht="45.75" thickBot="1" x14ac:dyDescent="0.3">
      <c r="D33" s="13" t="s">
        <v>103</v>
      </c>
      <c r="E33" s="14">
        <v>79</v>
      </c>
      <c r="F33" s="15" t="s">
        <v>104</v>
      </c>
      <c r="G33" s="16" t="s">
        <v>9</v>
      </c>
      <c r="H33" s="17" t="s">
        <v>10</v>
      </c>
      <c r="I33" s="15" t="s">
        <v>105</v>
      </c>
      <c r="J33" s="16" t="s">
        <v>17</v>
      </c>
      <c r="K33" s="17" t="s">
        <v>10</v>
      </c>
      <c r="L33" s="14">
        <v>32671</v>
      </c>
      <c r="M33" s="31" t="s">
        <v>13</v>
      </c>
    </row>
    <row r="34" spans="4:13" ht="45" x14ac:dyDescent="0.25">
      <c r="D34" s="24" t="s">
        <v>106</v>
      </c>
      <c r="E34" s="25">
        <v>50</v>
      </c>
      <c r="F34" s="26" t="s">
        <v>107</v>
      </c>
      <c r="G34" s="27" t="s">
        <v>9</v>
      </c>
      <c r="H34" s="28" t="s">
        <v>10</v>
      </c>
      <c r="I34" s="26" t="s">
        <v>108</v>
      </c>
      <c r="J34" s="27" t="s">
        <v>26</v>
      </c>
      <c r="K34" s="28" t="s">
        <v>10</v>
      </c>
      <c r="L34" s="25">
        <v>10780</v>
      </c>
      <c r="M34" s="29" t="s">
        <v>13</v>
      </c>
    </row>
    <row r="35" spans="4:13" ht="45" x14ac:dyDescent="0.25">
      <c r="D35" s="11" t="s">
        <v>109</v>
      </c>
      <c r="E35" s="2">
        <v>49</v>
      </c>
      <c r="F35" s="3" t="s">
        <v>110</v>
      </c>
      <c r="G35" s="4" t="s">
        <v>17</v>
      </c>
      <c r="H35" s="5" t="s">
        <v>10</v>
      </c>
      <c r="I35" s="3" t="s">
        <v>111</v>
      </c>
      <c r="J35" s="4" t="s">
        <v>9</v>
      </c>
      <c r="K35" s="5" t="s">
        <v>10</v>
      </c>
      <c r="L35" s="2">
        <v>1263</v>
      </c>
      <c r="M35" s="30" t="s">
        <v>13</v>
      </c>
    </row>
    <row r="36" spans="4:13" ht="67.5" x14ac:dyDescent="0.25">
      <c r="D36" s="11" t="s">
        <v>112</v>
      </c>
      <c r="E36" s="2">
        <v>30</v>
      </c>
      <c r="F36" s="3" t="s">
        <v>113</v>
      </c>
      <c r="G36" s="4" t="s">
        <v>17</v>
      </c>
      <c r="H36" s="5" t="s">
        <v>10</v>
      </c>
      <c r="I36" s="3" t="s">
        <v>114</v>
      </c>
      <c r="J36" s="4" t="s">
        <v>9</v>
      </c>
      <c r="K36" s="5" t="s">
        <v>10</v>
      </c>
      <c r="L36" s="2">
        <v>8233</v>
      </c>
      <c r="M36" s="30" t="s">
        <v>13</v>
      </c>
    </row>
    <row r="37" spans="4:13" ht="56.25" x14ac:dyDescent="0.25">
      <c r="D37" s="11" t="s">
        <v>115</v>
      </c>
      <c r="E37" s="2">
        <v>22</v>
      </c>
      <c r="F37" s="3" t="s">
        <v>116</v>
      </c>
      <c r="G37" s="4" t="s">
        <v>9</v>
      </c>
      <c r="H37" s="5" t="s">
        <v>10</v>
      </c>
      <c r="I37" s="3" t="s">
        <v>117</v>
      </c>
      <c r="J37" s="4" t="s">
        <v>17</v>
      </c>
      <c r="K37" s="5" t="s">
        <v>10</v>
      </c>
      <c r="L37" s="2">
        <v>11129</v>
      </c>
      <c r="M37" s="30" t="s">
        <v>13</v>
      </c>
    </row>
    <row r="38" spans="4:13" ht="45" x14ac:dyDescent="0.25">
      <c r="D38" s="11" t="s">
        <v>118</v>
      </c>
      <c r="E38" s="2">
        <v>175</v>
      </c>
      <c r="F38" s="3" t="s">
        <v>119</v>
      </c>
      <c r="G38" s="4" t="s">
        <v>17</v>
      </c>
      <c r="H38" s="5" t="s">
        <v>10</v>
      </c>
      <c r="I38" s="3" t="s">
        <v>120</v>
      </c>
      <c r="J38" s="4" t="s">
        <v>9</v>
      </c>
      <c r="K38" s="5" t="s">
        <v>10</v>
      </c>
      <c r="L38" s="2">
        <v>24215</v>
      </c>
      <c r="M38" s="30" t="s">
        <v>13</v>
      </c>
    </row>
    <row r="39" spans="4:13" ht="67.5" x14ac:dyDescent="0.25">
      <c r="D39" s="11" t="s">
        <v>121</v>
      </c>
      <c r="E39" s="2">
        <v>85</v>
      </c>
      <c r="F39" s="3" t="s">
        <v>122</v>
      </c>
      <c r="G39" s="4" t="s">
        <v>9</v>
      </c>
      <c r="H39" s="5" t="s">
        <v>10</v>
      </c>
      <c r="I39" s="3" t="s">
        <v>123</v>
      </c>
      <c r="J39" s="4" t="s">
        <v>17</v>
      </c>
      <c r="K39" s="5" t="s">
        <v>10</v>
      </c>
      <c r="L39" s="2">
        <v>23841</v>
      </c>
      <c r="M39" s="30" t="s">
        <v>13</v>
      </c>
    </row>
    <row r="40" spans="4:13" ht="45" x14ac:dyDescent="0.25">
      <c r="D40" s="11" t="s">
        <v>124</v>
      </c>
      <c r="E40" s="2">
        <v>152</v>
      </c>
      <c r="F40" s="3" t="s">
        <v>125</v>
      </c>
      <c r="G40" s="4" t="s">
        <v>9</v>
      </c>
      <c r="H40" s="5" t="s">
        <v>10</v>
      </c>
      <c r="I40" s="3" t="s">
        <v>126</v>
      </c>
      <c r="J40" s="4" t="s">
        <v>17</v>
      </c>
      <c r="K40" s="5" t="s">
        <v>10</v>
      </c>
      <c r="L40" s="2">
        <v>38204</v>
      </c>
      <c r="M40" s="30" t="s">
        <v>13</v>
      </c>
    </row>
    <row r="41" spans="4:13" ht="45" x14ac:dyDescent="0.25">
      <c r="D41" s="11" t="s">
        <v>127</v>
      </c>
      <c r="E41" s="2">
        <v>118</v>
      </c>
      <c r="F41" s="3" t="s">
        <v>128</v>
      </c>
      <c r="G41" s="4" t="s">
        <v>17</v>
      </c>
      <c r="H41" s="5" t="s">
        <v>10</v>
      </c>
      <c r="I41" s="3" t="s">
        <v>129</v>
      </c>
      <c r="J41" s="4" t="s">
        <v>9</v>
      </c>
      <c r="K41" s="5" t="s">
        <v>10</v>
      </c>
      <c r="L41" s="2">
        <v>16153</v>
      </c>
      <c r="M41" s="30" t="s">
        <v>13</v>
      </c>
    </row>
    <row r="42" spans="4:13" ht="45" x14ac:dyDescent="0.25">
      <c r="D42" s="11" t="s">
        <v>130</v>
      </c>
      <c r="E42" s="2">
        <v>161</v>
      </c>
      <c r="F42" s="3" t="s">
        <v>131</v>
      </c>
      <c r="G42" s="4" t="s">
        <v>17</v>
      </c>
      <c r="H42" s="5" t="s">
        <v>10</v>
      </c>
      <c r="I42" s="3" t="s">
        <v>132</v>
      </c>
      <c r="J42" s="4" t="s">
        <v>9</v>
      </c>
      <c r="K42" s="5" t="s">
        <v>10</v>
      </c>
      <c r="L42" s="2">
        <v>16395</v>
      </c>
      <c r="M42" s="30" t="s">
        <v>13</v>
      </c>
    </row>
    <row r="43" spans="4:13" ht="45.75" thickBot="1" x14ac:dyDescent="0.3">
      <c r="D43" s="13" t="s">
        <v>133</v>
      </c>
      <c r="E43" s="14">
        <v>98</v>
      </c>
      <c r="F43" s="15" t="s">
        <v>134</v>
      </c>
      <c r="G43" s="16" t="s">
        <v>9</v>
      </c>
      <c r="H43" s="17" t="s">
        <v>10</v>
      </c>
      <c r="I43" s="15" t="s">
        <v>135</v>
      </c>
      <c r="J43" s="16" t="s">
        <v>26</v>
      </c>
      <c r="K43" s="17" t="s">
        <v>10</v>
      </c>
      <c r="L43" s="14">
        <v>16450</v>
      </c>
      <c r="M43" s="31" t="s">
        <v>13</v>
      </c>
    </row>
    <row r="44" spans="4:13" ht="45" x14ac:dyDescent="0.25">
      <c r="D44" s="24" t="s">
        <v>136</v>
      </c>
      <c r="E44" s="25">
        <v>217</v>
      </c>
      <c r="F44" s="26" t="s">
        <v>137</v>
      </c>
      <c r="G44" s="27" t="s">
        <v>9</v>
      </c>
      <c r="H44" s="28" t="s">
        <v>10</v>
      </c>
      <c r="I44" s="26" t="s">
        <v>138</v>
      </c>
      <c r="J44" s="27" t="s">
        <v>17</v>
      </c>
      <c r="K44" s="28" t="s">
        <v>10</v>
      </c>
      <c r="L44" s="25">
        <v>4094</v>
      </c>
      <c r="M44" s="29" t="s">
        <v>13</v>
      </c>
    </row>
    <row r="45" spans="4:13" ht="45" x14ac:dyDescent="0.25">
      <c r="D45" s="11" t="s">
        <v>139</v>
      </c>
      <c r="E45" s="2">
        <v>223</v>
      </c>
      <c r="F45" s="3" t="s">
        <v>140</v>
      </c>
      <c r="G45" s="4" t="s">
        <v>9</v>
      </c>
      <c r="H45" s="5" t="s">
        <v>10</v>
      </c>
      <c r="I45" s="3" t="s">
        <v>141</v>
      </c>
      <c r="J45" s="4" t="s">
        <v>17</v>
      </c>
      <c r="K45" s="5" t="s">
        <v>10</v>
      </c>
      <c r="L45" s="2">
        <v>7533</v>
      </c>
      <c r="M45" s="30" t="s">
        <v>13</v>
      </c>
    </row>
    <row r="46" spans="4:13" ht="45" x14ac:dyDescent="0.25">
      <c r="D46" s="11" t="s">
        <v>142</v>
      </c>
      <c r="E46" s="2">
        <v>168</v>
      </c>
      <c r="F46" s="3" t="s">
        <v>143</v>
      </c>
      <c r="G46" s="4" t="s">
        <v>9</v>
      </c>
      <c r="H46" s="5" t="s">
        <v>10</v>
      </c>
      <c r="I46" s="3" t="s">
        <v>144</v>
      </c>
      <c r="J46" s="4" t="s">
        <v>17</v>
      </c>
      <c r="K46" s="5" t="s">
        <v>10</v>
      </c>
      <c r="L46" s="2">
        <v>53953</v>
      </c>
      <c r="M46" s="30" t="s">
        <v>13</v>
      </c>
    </row>
    <row r="47" spans="4:13" ht="45" x14ac:dyDescent="0.25">
      <c r="D47" s="11" t="s">
        <v>145</v>
      </c>
      <c r="E47" s="2">
        <v>215</v>
      </c>
      <c r="F47" s="3" t="s">
        <v>146</v>
      </c>
      <c r="G47" s="4" t="s">
        <v>26</v>
      </c>
      <c r="H47" s="5" t="s">
        <v>10</v>
      </c>
      <c r="I47" s="3" t="s">
        <v>147</v>
      </c>
      <c r="J47" s="4" t="s">
        <v>9</v>
      </c>
      <c r="K47" s="5" t="s">
        <v>10</v>
      </c>
      <c r="L47" s="2">
        <v>25500</v>
      </c>
      <c r="M47" s="30" t="s">
        <v>13</v>
      </c>
    </row>
    <row r="48" spans="4:13" ht="45" x14ac:dyDescent="0.25">
      <c r="D48" s="11" t="s">
        <v>148</v>
      </c>
      <c r="E48" s="2">
        <v>109</v>
      </c>
      <c r="F48" s="3" t="s">
        <v>149</v>
      </c>
      <c r="G48" s="4" t="s">
        <v>9</v>
      </c>
      <c r="H48" s="5" t="s">
        <v>10</v>
      </c>
      <c r="I48" s="3" t="s">
        <v>150</v>
      </c>
      <c r="J48" s="4" t="s">
        <v>12</v>
      </c>
      <c r="K48" s="5" t="s">
        <v>10</v>
      </c>
      <c r="L48" s="2">
        <v>16435</v>
      </c>
      <c r="M48" s="30" t="s">
        <v>13</v>
      </c>
    </row>
    <row r="49" spans="4:13" ht="45" x14ac:dyDescent="0.25">
      <c r="D49" s="11" t="s">
        <v>151</v>
      </c>
      <c r="E49" s="2">
        <v>185</v>
      </c>
      <c r="F49" s="3" t="s">
        <v>152</v>
      </c>
      <c r="G49" s="4" t="s">
        <v>26</v>
      </c>
      <c r="H49" s="5" t="s">
        <v>10</v>
      </c>
      <c r="I49" s="3" t="s">
        <v>153</v>
      </c>
      <c r="J49" s="4" t="s">
        <v>17</v>
      </c>
      <c r="K49" s="5" t="s">
        <v>10</v>
      </c>
      <c r="L49" s="2">
        <v>15915</v>
      </c>
      <c r="M49" s="30" t="s">
        <v>13</v>
      </c>
    </row>
    <row r="50" spans="4:13" ht="45" x14ac:dyDescent="0.25">
      <c r="D50" s="11" t="s">
        <v>154</v>
      </c>
      <c r="E50" s="2">
        <v>169</v>
      </c>
      <c r="F50" s="3" t="s">
        <v>155</v>
      </c>
      <c r="G50" s="4" t="s">
        <v>17</v>
      </c>
      <c r="H50" s="5" t="s">
        <v>10</v>
      </c>
      <c r="I50" s="3" t="s">
        <v>156</v>
      </c>
      <c r="J50" s="4" t="s">
        <v>9</v>
      </c>
      <c r="K50" s="5" t="s">
        <v>10</v>
      </c>
      <c r="L50" s="2">
        <v>12113</v>
      </c>
      <c r="M50" s="30" t="s">
        <v>13</v>
      </c>
    </row>
    <row r="51" spans="4:13" ht="45" x14ac:dyDescent="0.25">
      <c r="D51" s="11" t="s">
        <v>157</v>
      </c>
      <c r="E51" s="2">
        <v>141</v>
      </c>
      <c r="F51" s="3" t="s">
        <v>158</v>
      </c>
      <c r="G51" s="4" t="s">
        <v>9</v>
      </c>
      <c r="H51" s="5" t="s">
        <v>10</v>
      </c>
      <c r="I51" s="3" t="s">
        <v>159</v>
      </c>
      <c r="J51" s="4" t="s">
        <v>17</v>
      </c>
      <c r="K51" s="5" t="s">
        <v>10</v>
      </c>
      <c r="L51" s="2">
        <v>10642</v>
      </c>
      <c r="M51" s="30" t="s">
        <v>13</v>
      </c>
    </row>
    <row r="52" spans="4:13" ht="45" x14ac:dyDescent="0.25">
      <c r="D52" s="11" t="s">
        <v>160</v>
      </c>
      <c r="E52" s="2">
        <v>128</v>
      </c>
      <c r="F52" s="3" t="s">
        <v>161</v>
      </c>
      <c r="G52" s="4" t="s">
        <v>26</v>
      </c>
      <c r="H52" s="5" t="s">
        <v>10</v>
      </c>
      <c r="I52" s="3" t="s">
        <v>162</v>
      </c>
      <c r="J52" s="4" t="s">
        <v>17</v>
      </c>
      <c r="K52" s="5" t="s">
        <v>10</v>
      </c>
      <c r="L52" s="2">
        <v>10042</v>
      </c>
      <c r="M52" s="30" t="s">
        <v>13</v>
      </c>
    </row>
    <row r="53" spans="4:13" ht="45.75" thickBot="1" x14ac:dyDescent="0.3">
      <c r="D53" s="13" t="s">
        <v>163</v>
      </c>
      <c r="E53" s="14">
        <v>2</v>
      </c>
      <c r="F53" s="15" t="s">
        <v>164</v>
      </c>
      <c r="G53" s="16" t="s">
        <v>9</v>
      </c>
      <c r="H53" s="17" t="s">
        <v>10</v>
      </c>
      <c r="I53" s="15" t="s">
        <v>165</v>
      </c>
      <c r="J53" s="16" t="s">
        <v>17</v>
      </c>
      <c r="K53" s="17" t="s">
        <v>10</v>
      </c>
      <c r="L53" s="14">
        <v>78509</v>
      </c>
      <c r="M53" s="31" t="s">
        <v>13</v>
      </c>
    </row>
    <row r="54" spans="4:13" ht="45" x14ac:dyDescent="0.25">
      <c r="D54" s="24" t="s">
        <v>166</v>
      </c>
      <c r="E54" s="25">
        <v>125</v>
      </c>
      <c r="F54" s="26" t="s">
        <v>167</v>
      </c>
      <c r="G54" s="27" t="s">
        <v>9</v>
      </c>
      <c r="H54" s="28" t="s">
        <v>10</v>
      </c>
      <c r="I54" s="26" t="s">
        <v>168</v>
      </c>
      <c r="J54" s="27" t="s">
        <v>17</v>
      </c>
      <c r="K54" s="28" t="s">
        <v>10</v>
      </c>
      <c r="L54" s="25">
        <v>5926</v>
      </c>
      <c r="M54" s="29" t="s">
        <v>13</v>
      </c>
    </row>
    <row r="55" spans="4:13" ht="45" x14ac:dyDescent="0.25">
      <c r="D55" s="11" t="s">
        <v>169</v>
      </c>
      <c r="E55" s="2">
        <v>42</v>
      </c>
      <c r="F55" s="3" t="s">
        <v>170</v>
      </c>
      <c r="G55" s="4" t="s">
        <v>17</v>
      </c>
      <c r="H55" s="5" t="s">
        <v>10</v>
      </c>
      <c r="I55" s="3" t="s">
        <v>171</v>
      </c>
      <c r="J55" s="4" t="s">
        <v>9</v>
      </c>
      <c r="K55" s="5" t="s">
        <v>10</v>
      </c>
      <c r="L55" s="2">
        <v>858</v>
      </c>
      <c r="M55" s="30" t="s">
        <v>13</v>
      </c>
    </row>
    <row r="56" spans="4:13" ht="45" x14ac:dyDescent="0.25">
      <c r="D56" s="11" t="s">
        <v>172</v>
      </c>
      <c r="E56" s="2">
        <v>143</v>
      </c>
      <c r="F56" s="3" t="s">
        <v>173</v>
      </c>
      <c r="G56" s="4" t="s">
        <v>9</v>
      </c>
      <c r="H56" s="5" t="s">
        <v>10</v>
      </c>
      <c r="I56" s="3" t="s">
        <v>174</v>
      </c>
      <c r="J56" s="4" t="s">
        <v>26</v>
      </c>
      <c r="K56" s="5" t="s">
        <v>10</v>
      </c>
      <c r="L56" s="2">
        <v>29052</v>
      </c>
      <c r="M56" s="30" t="s">
        <v>13</v>
      </c>
    </row>
    <row r="57" spans="4:13" ht="45" x14ac:dyDescent="0.25">
      <c r="D57" s="11" t="s">
        <v>175</v>
      </c>
      <c r="E57" s="2">
        <v>99</v>
      </c>
      <c r="F57" s="3" t="s">
        <v>176</v>
      </c>
      <c r="G57" s="4" t="s">
        <v>9</v>
      </c>
      <c r="H57" s="5" t="s">
        <v>10</v>
      </c>
      <c r="I57" s="3" t="s">
        <v>177</v>
      </c>
      <c r="J57" s="4" t="s">
        <v>17</v>
      </c>
      <c r="K57" s="5" t="s">
        <v>10</v>
      </c>
      <c r="L57" s="2">
        <v>53300</v>
      </c>
      <c r="M57" s="30" t="s">
        <v>13</v>
      </c>
    </row>
    <row r="58" spans="4:13" ht="45" x14ac:dyDescent="0.25">
      <c r="D58" s="11" t="s">
        <v>178</v>
      </c>
      <c r="E58" s="2">
        <v>40</v>
      </c>
      <c r="F58" s="3" t="s">
        <v>179</v>
      </c>
      <c r="G58" s="4" t="s">
        <v>9</v>
      </c>
      <c r="H58" s="5" t="s">
        <v>10</v>
      </c>
      <c r="I58" s="3" t="s">
        <v>180</v>
      </c>
      <c r="J58" s="4" t="s">
        <v>17</v>
      </c>
      <c r="K58" s="5" t="s">
        <v>10</v>
      </c>
      <c r="L58" s="2">
        <v>13640</v>
      </c>
      <c r="M58" s="30" t="s">
        <v>13</v>
      </c>
    </row>
    <row r="59" spans="4:13" ht="45" x14ac:dyDescent="0.25">
      <c r="D59" s="11" t="s">
        <v>181</v>
      </c>
      <c r="E59" s="2">
        <v>155</v>
      </c>
      <c r="F59" s="3" t="s">
        <v>182</v>
      </c>
      <c r="G59" s="4" t="s">
        <v>17</v>
      </c>
      <c r="H59" s="5" t="s">
        <v>10</v>
      </c>
      <c r="I59" s="3" t="s">
        <v>183</v>
      </c>
      <c r="J59" s="4" t="s">
        <v>26</v>
      </c>
      <c r="K59" s="5" t="s">
        <v>10</v>
      </c>
      <c r="L59" s="2">
        <v>9194</v>
      </c>
      <c r="M59" s="30" t="s">
        <v>13</v>
      </c>
    </row>
    <row r="60" spans="4:13" ht="45" x14ac:dyDescent="0.25">
      <c r="D60" s="11" t="s">
        <v>184</v>
      </c>
      <c r="E60" s="2">
        <v>106</v>
      </c>
      <c r="F60" s="3" t="s">
        <v>185</v>
      </c>
      <c r="G60" s="4" t="s">
        <v>9</v>
      </c>
      <c r="H60" s="5" t="s">
        <v>10</v>
      </c>
      <c r="I60" s="3" t="s">
        <v>186</v>
      </c>
      <c r="J60" s="4" t="s">
        <v>17</v>
      </c>
      <c r="K60" s="5" t="s">
        <v>10</v>
      </c>
      <c r="L60" s="2">
        <v>24472</v>
      </c>
      <c r="M60" s="30" t="s">
        <v>13</v>
      </c>
    </row>
    <row r="61" spans="4:13" ht="56.25" x14ac:dyDescent="0.25">
      <c r="D61" s="11" t="s">
        <v>187</v>
      </c>
      <c r="E61" s="2">
        <v>107</v>
      </c>
      <c r="F61" s="3" t="s">
        <v>188</v>
      </c>
      <c r="G61" s="4" t="s">
        <v>9</v>
      </c>
      <c r="H61" s="5" t="s">
        <v>10</v>
      </c>
      <c r="I61" s="3" t="s">
        <v>189</v>
      </c>
      <c r="J61" s="4" t="s">
        <v>17</v>
      </c>
      <c r="K61" s="5" t="s">
        <v>10</v>
      </c>
      <c r="L61" s="2">
        <v>27888</v>
      </c>
      <c r="M61" s="30" t="s">
        <v>13</v>
      </c>
    </row>
    <row r="62" spans="4:13" ht="45" x14ac:dyDescent="0.25">
      <c r="D62" s="11" t="s">
        <v>190</v>
      </c>
      <c r="E62" s="2">
        <v>56</v>
      </c>
      <c r="F62" s="3" t="s">
        <v>191</v>
      </c>
      <c r="G62" s="4" t="s">
        <v>26</v>
      </c>
      <c r="H62" s="5" t="s">
        <v>10</v>
      </c>
      <c r="I62" s="3" t="s">
        <v>192</v>
      </c>
      <c r="J62" s="4" t="s">
        <v>17</v>
      </c>
      <c r="K62" s="5" t="s">
        <v>10</v>
      </c>
      <c r="L62" s="2">
        <v>34256</v>
      </c>
      <c r="M62" s="30" t="s">
        <v>13</v>
      </c>
    </row>
    <row r="63" spans="4:13" ht="45.75" thickBot="1" x14ac:dyDescent="0.3">
      <c r="D63" s="13" t="s">
        <v>193</v>
      </c>
      <c r="E63" s="14">
        <v>179</v>
      </c>
      <c r="F63" s="15" t="s">
        <v>194</v>
      </c>
      <c r="G63" s="16" t="s">
        <v>9</v>
      </c>
      <c r="H63" s="17" t="s">
        <v>10</v>
      </c>
      <c r="I63" s="15" t="s">
        <v>195</v>
      </c>
      <c r="J63" s="16" t="s">
        <v>26</v>
      </c>
      <c r="K63" s="17" t="s">
        <v>10</v>
      </c>
      <c r="L63" s="14">
        <v>4631</v>
      </c>
      <c r="M63" s="31" t="s">
        <v>13</v>
      </c>
    </row>
    <row r="64" spans="4:13" ht="78.75" x14ac:dyDescent="0.25">
      <c r="D64" s="24" t="s">
        <v>196</v>
      </c>
      <c r="E64" s="25">
        <v>27</v>
      </c>
      <c r="F64" s="26" t="s">
        <v>197</v>
      </c>
      <c r="G64" s="27" t="s">
        <v>26</v>
      </c>
      <c r="H64" s="28" t="s">
        <v>10</v>
      </c>
      <c r="I64" s="26" t="s">
        <v>198</v>
      </c>
      <c r="J64" s="27" t="s">
        <v>17</v>
      </c>
      <c r="K64" s="28" t="s">
        <v>10</v>
      </c>
      <c r="L64" s="25">
        <v>20175</v>
      </c>
      <c r="M64" s="29" t="s">
        <v>13</v>
      </c>
    </row>
    <row r="65" spans="4:13" ht="45" x14ac:dyDescent="0.25">
      <c r="D65" s="11" t="s">
        <v>199</v>
      </c>
      <c r="E65" s="2">
        <v>71</v>
      </c>
      <c r="F65" s="3" t="s">
        <v>200</v>
      </c>
      <c r="G65" s="4" t="s">
        <v>9</v>
      </c>
      <c r="H65" s="5" t="s">
        <v>10</v>
      </c>
      <c r="I65" s="3" t="s">
        <v>201</v>
      </c>
      <c r="J65" s="4" t="s">
        <v>17</v>
      </c>
      <c r="K65" s="5" t="s">
        <v>10</v>
      </c>
      <c r="L65" s="2">
        <v>18037</v>
      </c>
      <c r="M65" s="30" t="s">
        <v>13</v>
      </c>
    </row>
    <row r="66" spans="4:13" ht="90" x14ac:dyDescent="0.25">
      <c r="D66" s="11" t="s">
        <v>202</v>
      </c>
      <c r="E66" s="2">
        <v>180</v>
      </c>
      <c r="F66" s="3" t="s">
        <v>203</v>
      </c>
      <c r="G66" s="4" t="s">
        <v>17</v>
      </c>
      <c r="H66" s="5" t="s">
        <v>10</v>
      </c>
      <c r="I66" s="3" t="s">
        <v>204</v>
      </c>
      <c r="J66" s="4" t="s">
        <v>9</v>
      </c>
      <c r="K66" s="5" t="s">
        <v>10</v>
      </c>
      <c r="L66" s="2">
        <v>31753</v>
      </c>
      <c r="M66" s="30" t="s">
        <v>13</v>
      </c>
    </row>
    <row r="67" spans="4:13" ht="45" x14ac:dyDescent="0.25">
      <c r="D67" s="11" t="s">
        <v>205</v>
      </c>
      <c r="E67" s="2">
        <v>66</v>
      </c>
      <c r="F67" s="3" t="s">
        <v>206</v>
      </c>
      <c r="G67" s="4" t="s">
        <v>9</v>
      </c>
      <c r="H67" s="5" t="s">
        <v>10</v>
      </c>
      <c r="I67" s="3" t="s">
        <v>207</v>
      </c>
      <c r="J67" s="4" t="s">
        <v>17</v>
      </c>
      <c r="K67" s="5" t="s">
        <v>10</v>
      </c>
      <c r="L67" s="2">
        <v>15130</v>
      </c>
      <c r="M67" s="30" t="s">
        <v>13</v>
      </c>
    </row>
    <row r="68" spans="4:13" ht="45" x14ac:dyDescent="0.25">
      <c r="D68" s="11" t="s">
        <v>208</v>
      </c>
      <c r="E68" s="2">
        <v>164</v>
      </c>
      <c r="F68" s="3" t="s">
        <v>209</v>
      </c>
      <c r="G68" s="4" t="s">
        <v>9</v>
      </c>
      <c r="H68" s="5" t="s">
        <v>10</v>
      </c>
      <c r="I68" s="3" t="s">
        <v>210</v>
      </c>
      <c r="J68" s="4" t="s">
        <v>17</v>
      </c>
      <c r="K68" s="5" t="s">
        <v>10</v>
      </c>
      <c r="L68" s="2">
        <v>105</v>
      </c>
      <c r="M68" s="30" t="s">
        <v>13</v>
      </c>
    </row>
    <row r="69" spans="4:13" ht="60" x14ac:dyDescent="0.25">
      <c r="D69" s="11" t="s">
        <v>211</v>
      </c>
      <c r="E69" s="2">
        <v>62</v>
      </c>
      <c r="F69" s="3" t="s">
        <v>212</v>
      </c>
      <c r="G69" s="4" t="s">
        <v>90</v>
      </c>
      <c r="H69" s="5" t="s">
        <v>10</v>
      </c>
      <c r="I69" s="3" t="s">
        <v>213</v>
      </c>
      <c r="J69" s="4" t="s">
        <v>9</v>
      </c>
      <c r="K69" s="5" t="s">
        <v>10</v>
      </c>
      <c r="L69" s="2">
        <v>8266</v>
      </c>
      <c r="M69" s="30" t="s">
        <v>13</v>
      </c>
    </row>
    <row r="70" spans="4:13" ht="45" x14ac:dyDescent="0.25">
      <c r="D70" s="11" t="s">
        <v>214</v>
      </c>
      <c r="E70" s="2">
        <v>139</v>
      </c>
      <c r="F70" s="3" t="s">
        <v>215</v>
      </c>
      <c r="G70" s="4" t="s">
        <v>12</v>
      </c>
      <c r="H70" s="5" t="s">
        <v>10</v>
      </c>
      <c r="I70" s="3" t="s">
        <v>216</v>
      </c>
      <c r="J70" s="4" t="s">
        <v>9</v>
      </c>
      <c r="K70" s="5" t="s">
        <v>10</v>
      </c>
      <c r="L70" s="2">
        <v>37286</v>
      </c>
      <c r="M70" s="30" t="s">
        <v>13</v>
      </c>
    </row>
    <row r="71" spans="4:13" ht="56.25" x14ac:dyDescent="0.25">
      <c r="D71" s="11" t="s">
        <v>217</v>
      </c>
      <c r="E71" s="2">
        <v>9</v>
      </c>
      <c r="F71" s="3" t="s">
        <v>218</v>
      </c>
      <c r="G71" s="4" t="s">
        <v>17</v>
      </c>
      <c r="H71" s="5" t="s">
        <v>10</v>
      </c>
      <c r="I71" s="3" t="s">
        <v>219</v>
      </c>
      <c r="J71" s="4" t="s">
        <v>9</v>
      </c>
      <c r="K71" s="5" t="s">
        <v>10</v>
      </c>
      <c r="L71" s="2">
        <v>25412</v>
      </c>
      <c r="M71" s="30" t="s">
        <v>13</v>
      </c>
    </row>
    <row r="72" spans="4:13" ht="45" x14ac:dyDescent="0.25">
      <c r="D72" s="11" t="s">
        <v>220</v>
      </c>
      <c r="E72" s="2">
        <v>166</v>
      </c>
      <c r="F72" s="3" t="s">
        <v>221</v>
      </c>
      <c r="G72" s="4" t="s">
        <v>9</v>
      </c>
      <c r="H72" s="5" t="s">
        <v>10</v>
      </c>
      <c r="I72" s="3" t="s">
        <v>222</v>
      </c>
      <c r="J72" s="4" t="s">
        <v>17</v>
      </c>
      <c r="K72" s="5" t="s">
        <v>10</v>
      </c>
      <c r="L72" s="2">
        <v>12516</v>
      </c>
      <c r="M72" s="30" t="s">
        <v>13</v>
      </c>
    </row>
    <row r="73" spans="4:13" ht="45.75" thickBot="1" x14ac:dyDescent="0.3">
      <c r="D73" s="13" t="s">
        <v>223</v>
      </c>
      <c r="E73" s="14">
        <v>135</v>
      </c>
      <c r="F73" s="15" t="s">
        <v>224</v>
      </c>
      <c r="G73" s="16" t="s">
        <v>9</v>
      </c>
      <c r="H73" s="17" t="s">
        <v>10</v>
      </c>
      <c r="I73" s="15" t="s">
        <v>225</v>
      </c>
      <c r="J73" s="16" t="s">
        <v>17</v>
      </c>
      <c r="K73" s="17" t="s">
        <v>10</v>
      </c>
      <c r="L73" s="14">
        <v>8541</v>
      </c>
      <c r="M73" s="31" t="s">
        <v>13</v>
      </c>
    </row>
    <row r="74" spans="4:13" ht="67.5" x14ac:dyDescent="0.25">
      <c r="D74" s="24" t="s">
        <v>226</v>
      </c>
      <c r="E74" s="25">
        <v>44</v>
      </c>
      <c r="F74" s="26" t="s">
        <v>227</v>
      </c>
      <c r="G74" s="27" t="s">
        <v>9</v>
      </c>
      <c r="H74" s="28" t="s">
        <v>10</v>
      </c>
      <c r="I74" s="26" t="s">
        <v>228</v>
      </c>
      <c r="J74" s="27" t="s">
        <v>17</v>
      </c>
      <c r="K74" s="28" t="s">
        <v>10</v>
      </c>
      <c r="L74" s="25">
        <v>21048</v>
      </c>
      <c r="M74" s="29" t="s">
        <v>13</v>
      </c>
    </row>
    <row r="75" spans="4:13" ht="45" x14ac:dyDescent="0.25">
      <c r="D75" s="11" t="s">
        <v>229</v>
      </c>
      <c r="E75" s="2">
        <v>43</v>
      </c>
      <c r="F75" s="3" t="s">
        <v>230</v>
      </c>
      <c r="G75" s="4" t="s">
        <v>17</v>
      </c>
      <c r="H75" s="5" t="s">
        <v>10</v>
      </c>
      <c r="I75" s="3" t="s">
        <v>231</v>
      </c>
      <c r="J75" s="4" t="s">
        <v>9</v>
      </c>
      <c r="K75" s="5" t="s">
        <v>10</v>
      </c>
      <c r="L75" s="2">
        <v>12627</v>
      </c>
      <c r="M75" s="30" t="s">
        <v>13</v>
      </c>
    </row>
    <row r="76" spans="4:13" ht="56.25" x14ac:dyDescent="0.25">
      <c r="D76" s="11" t="s">
        <v>232</v>
      </c>
      <c r="E76" s="2">
        <v>45</v>
      </c>
      <c r="F76" s="3" t="s">
        <v>233</v>
      </c>
      <c r="G76" s="4" t="s">
        <v>9</v>
      </c>
      <c r="H76" s="5" t="s">
        <v>10</v>
      </c>
      <c r="I76" s="3" t="s">
        <v>234</v>
      </c>
      <c r="J76" s="4" t="s">
        <v>17</v>
      </c>
      <c r="K76" s="5" t="s">
        <v>10</v>
      </c>
      <c r="L76" s="2">
        <v>2712</v>
      </c>
      <c r="M76" s="30" t="s">
        <v>13</v>
      </c>
    </row>
    <row r="77" spans="4:13" ht="45" x14ac:dyDescent="0.25">
      <c r="D77" s="11" t="s">
        <v>235</v>
      </c>
      <c r="E77" s="2">
        <v>224</v>
      </c>
      <c r="F77" s="3" t="s">
        <v>236</v>
      </c>
      <c r="G77" s="4" t="s">
        <v>9</v>
      </c>
      <c r="H77" s="5" t="s">
        <v>10</v>
      </c>
      <c r="I77" s="3" t="s">
        <v>237</v>
      </c>
      <c r="J77" s="4" t="s">
        <v>17</v>
      </c>
      <c r="K77" s="5" t="s">
        <v>10</v>
      </c>
      <c r="L77" s="2">
        <v>36675</v>
      </c>
      <c r="M77" s="30" t="s">
        <v>13</v>
      </c>
    </row>
    <row r="78" spans="4:13" ht="56.25" x14ac:dyDescent="0.25">
      <c r="D78" s="11" t="s">
        <v>238</v>
      </c>
      <c r="E78" s="2">
        <v>39</v>
      </c>
      <c r="F78" s="3" t="s">
        <v>239</v>
      </c>
      <c r="G78" s="4" t="s">
        <v>26</v>
      </c>
      <c r="H78" s="5" t="s">
        <v>10</v>
      </c>
      <c r="I78" s="3" t="s">
        <v>240</v>
      </c>
      <c r="J78" s="4" t="s">
        <v>9</v>
      </c>
      <c r="K78" s="5" t="s">
        <v>10</v>
      </c>
      <c r="L78" s="2">
        <v>2579</v>
      </c>
      <c r="M78" s="30" t="s">
        <v>13</v>
      </c>
    </row>
    <row r="79" spans="4:13" ht="45" x14ac:dyDescent="0.25">
      <c r="D79" s="11" t="s">
        <v>241</v>
      </c>
      <c r="E79" s="2">
        <v>88</v>
      </c>
      <c r="F79" s="3" t="s">
        <v>242</v>
      </c>
      <c r="G79" s="4" t="s">
        <v>17</v>
      </c>
      <c r="H79" s="5" t="s">
        <v>10</v>
      </c>
      <c r="I79" s="3" t="s">
        <v>243</v>
      </c>
      <c r="J79" s="4" t="s">
        <v>9</v>
      </c>
      <c r="K79" s="5" t="s">
        <v>10</v>
      </c>
      <c r="L79" s="2">
        <v>1444</v>
      </c>
      <c r="M79" s="30" t="s">
        <v>13</v>
      </c>
    </row>
    <row r="80" spans="4:13" ht="45" x14ac:dyDescent="0.25">
      <c r="D80" s="11" t="s">
        <v>244</v>
      </c>
      <c r="E80" s="2">
        <v>89</v>
      </c>
      <c r="F80" s="3" t="s">
        <v>245</v>
      </c>
      <c r="G80" s="4" t="s">
        <v>26</v>
      </c>
      <c r="H80" s="5" t="s">
        <v>10</v>
      </c>
      <c r="I80" s="3" t="s">
        <v>246</v>
      </c>
      <c r="J80" s="4" t="s">
        <v>9</v>
      </c>
      <c r="K80" s="5" t="s">
        <v>10</v>
      </c>
      <c r="L80" s="2">
        <v>11344</v>
      </c>
      <c r="M80" s="30" t="s">
        <v>13</v>
      </c>
    </row>
    <row r="81" spans="4:13" ht="45" x14ac:dyDescent="0.25">
      <c r="D81" s="11" t="s">
        <v>247</v>
      </c>
      <c r="E81" s="2">
        <v>76</v>
      </c>
      <c r="F81" s="3" t="s">
        <v>248</v>
      </c>
      <c r="G81" s="4" t="s">
        <v>9</v>
      </c>
      <c r="H81" s="5" t="s">
        <v>10</v>
      </c>
      <c r="I81" s="3" t="s">
        <v>249</v>
      </c>
      <c r="J81" s="4" t="s">
        <v>17</v>
      </c>
      <c r="K81" s="5" t="s">
        <v>10</v>
      </c>
      <c r="L81" s="2">
        <v>3623</v>
      </c>
      <c r="M81" s="30" t="s">
        <v>13</v>
      </c>
    </row>
    <row r="82" spans="4:13" ht="45" x14ac:dyDescent="0.25">
      <c r="D82" s="11" t="s">
        <v>250</v>
      </c>
      <c r="E82" s="2">
        <v>82</v>
      </c>
      <c r="F82" s="3" t="s">
        <v>251</v>
      </c>
      <c r="G82" s="4" t="s">
        <v>9</v>
      </c>
      <c r="H82" s="5" t="s">
        <v>10</v>
      </c>
      <c r="I82" s="3" t="s">
        <v>252</v>
      </c>
      <c r="J82" s="4" t="s">
        <v>17</v>
      </c>
      <c r="K82" s="5" t="s">
        <v>10</v>
      </c>
      <c r="L82" s="2">
        <v>21945</v>
      </c>
      <c r="M82" s="30" t="s">
        <v>13</v>
      </c>
    </row>
    <row r="83" spans="4:13" ht="45.75" thickBot="1" x14ac:dyDescent="0.3">
      <c r="D83" s="13" t="s">
        <v>253</v>
      </c>
      <c r="E83" s="14">
        <v>221</v>
      </c>
      <c r="F83" s="15" t="s">
        <v>254</v>
      </c>
      <c r="G83" s="16" t="s">
        <v>26</v>
      </c>
      <c r="H83" s="17" t="s">
        <v>10</v>
      </c>
      <c r="I83" s="15" t="s">
        <v>255</v>
      </c>
      <c r="J83" s="16" t="s">
        <v>9</v>
      </c>
      <c r="K83" s="17" t="s">
        <v>10</v>
      </c>
      <c r="L83" s="14">
        <v>17654</v>
      </c>
      <c r="M83" s="31" t="s">
        <v>13</v>
      </c>
    </row>
    <row r="84" spans="4:13" ht="45" x14ac:dyDescent="0.25">
      <c r="D84" s="24" t="s">
        <v>256</v>
      </c>
      <c r="E84" s="25">
        <v>104</v>
      </c>
      <c r="F84" s="26" t="s">
        <v>257</v>
      </c>
      <c r="G84" s="27" t="s">
        <v>12</v>
      </c>
      <c r="H84" s="28" t="s">
        <v>10</v>
      </c>
      <c r="I84" s="26" t="s">
        <v>258</v>
      </c>
      <c r="J84" s="27" t="s">
        <v>17</v>
      </c>
      <c r="K84" s="28" t="s">
        <v>10</v>
      </c>
      <c r="L84" s="25">
        <v>13845</v>
      </c>
      <c r="M84" s="29" t="s">
        <v>13</v>
      </c>
    </row>
    <row r="85" spans="4:13" ht="45" x14ac:dyDescent="0.25">
      <c r="D85" s="11" t="s">
        <v>259</v>
      </c>
      <c r="E85" s="2">
        <v>105</v>
      </c>
      <c r="F85" s="3" t="s">
        <v>260</v>
      </c>
      <c r="G85" s="4" t="s">
        <v>17</v>
      </c>
      <c r="H85" s="5" t="s">
        <v>10</v>
      </c>
      <c r="I85" s="3" t="s">
        <v>261</v>
      </c>
      <c r="J85" s="4" t="s">
        <v>9</v>
      </c>
      <c r="K85" s="5" t="s">
        <v>10</v>
      </c>
      <c r="L85" s="2">
        <v>4304</v>
      </c>
      <c r="M85" s="30" t="s">
        <v>13</v>
      </c>
    </row>
    <row r="86" spans="4:13" ht="45" x14ac:dyDescent="0.25">
      <c r="D86" s="11" t="s">
        <v>262</v>
      </c>
      <c r="E86" s="2">
        <v>196</v>
      </c>
      <c r="F86" s="3" t="s">
        <v>263</v>
      </c>
      <c r="G86" s="4" t="s">
        <v>26</v>
      </c>
      <c r="H86" s="5" t="s">
        <v>10</v>
      </c>
      <c r="I86" s="3" t="s">
        <v>264</v>
      </c>
      <c r="J86" s="4" t="s">
        <v>17</v>
      </c>
      <c r="K86" s="5" t="s">
        <v>10</v>
      </c>
      <c r="L86" s="2">
        <v>7854</v>
      </c>
      <c r="M86" s="30" t="s">
        <v>13</v>
      </c>
    </row>
    <row r="87" spans="4:13" ht="56.25" x14ac:dyDescent="0.25">
      <c r="D87" s="11" t="s">
        <v>265</v>
      </c>
      <c r="E87" s="2">
        <v>84</v>
      </c>
      <c r="F87" s="3" t="s">
        <v>266</v>
      </c>
      <c r="G87" s="4" t="s">
        <v>9</v>
      </c>
      <c r="H87" s="5" t="s">
        <v>10</v>
      </c>
      <c r="I87" s="3" t="s">
        <v>267</v>
      </c>
      <c r="J87" s="4" t="s">
        <v>17</v>
      </c>
      <c r="K87" s="5" t="s">
        <v>10</v>
      </c>
      <c r="L87" s="2">
        <v>11915</v>
      </c>
      <c r="M87" s="30" t="s">
        <v>13</v>
      </c>
    </row>
    <row r="88" spans="4:13" ht="45" x14ac:dyDescent="0.25">
      <c r="D88" s="11" t="s">
        <v>268</v>
      </c>
      <c r="E88" s="2">
        <v>158</v>
      </c>
      <c r="F88" s="3" t="s">
        <v>269</v>
      </c>
      <c r="G88" s="4" t="s">
        <v>9</v>
      </c>
      <c r="H88" s="5" t="s">
        <v>10</v>
      </c>
      <c r="I88" s="3" t="s">
        <v>270</v>
      </c>
      <c r="J88" s="4" t="s">
        <v>17</v>
      </c>
      <c r="K88" s="5" t="s">
        <v>10</v>
      </c>
      <c r="L88" s="2">
        <v>30754</v>
      </c>
      <c r="M88" s="30" t="s">
        <v>13</v>
      </c>
    </row>
    <row r="89" spans="4:13" ht="45" x14ac:dyDescent="0.25">
      <c r="D89" s="11" t="s">
        <v>271</v>
      </c>
      <c r="E89" s="2">
        <v>213</v>
      </c>
      <c r="F89" s="3" t="s">
        <v>272</v>
      </c>
      <c r="G89" s="4" t="s">
        <v>9</v>
      </c>
      <c r="H89" s="5" t="s">
        <v>10</v>
      </c>
      <c r="I89" s="3" t="s">
        <v>273</v>
      </c>
      <c r="J89" s="4" t="s">
        <v>17</v>
      </c>
      <c r="K89" s="5" t="s">
        <v>10</v>
      </c>
      <c r="L89" s="2">
        <v>34939</v>
      </c>
      <c r="M89" s="30" t="s">
        <v>13</v>
      </c>
    </row>
    <row r="90" spans="4:13" ht="56.25" x14ac:dyDescent="0.25">
      <c r="D90" s="11" t="s">
        <v>274</v>
      </c>
      <c r="E90" s="2">
        <v>86</v>
      </c>
      <c r="F90" s="3" t="s">
        <v>275</v>
      </c>
      <c r="G90" s="4" t="s">
        <v>9</v>
      </c>
      <c r="H90" s="5" t="s">
        <v>10</v>
      </c>
      <c r="I90" s="3" t="s">
        <v>276</v>
      </c>
      <c r="J90" s="4" t="s">
        <v>17</v>
      </c>
      <c r="K90" s="5" t="s">
        <v>10</v>
      </c>
      <c r="L90" s="2">
        <v>15020</v>
      </c>
      <c r="M90" s="30" t="s">
        <v>13</v>
      </c>
    </row>
    <row r="91" spans="4:13" ht="45" x14ac:dyDescent="0.25">
      <c r="D91" s="11" t="s">
        <v>277</v>
      </c>
      <c r="E91" s="2">
        <v>100</v>
      </c>
      <c r="F91" s="3" t="s">
        <v>278</v>
      </c>
      <c r="G91" s="4" t="s">
        <v>9</v>
      </c>
      <c r="H91" s="5" t="s">
        <v>10</v>
      </c>
      <c r="I91" s="3" t="s">
        <v>279</v>
      </c>
      <c r="J91" s="4" t="s">
        <v>17</v>
      </c>
      <c r="K91" s="5" t="s">
        <v>10</v>
      </c>
      <c r="L91" s="2">
        <v>30322</v>
      </c>
      <c r="M91" s="30" t="s">
        <v>13</v>
      </c>
    </row>
    <row r="92" spans="4:13" ht="45" x14ac:dyDescent="0.25">
      <c r="D92" s="11" t="s">
        <v>280</v>
      </c>
      <c r="E92" s="2">
        <v>102</v>
      </c>
      <c r="F92" s="3" t="s">
        <v>281</v>
      </c>
      <c r="G92" s="4" t="s">
        <v>17</v>
      </c>
      <c r="H92" s="5" t="s">
        <v>10</v>
      </c>
      <c r="I92" s="3" t="s">
        <v>282</v>
      </c>
      <c r="J92" s="4" t="s">
        <v>9</v>
      </c>
      <c r="K92" s="5" t="s">
        <v>10</v>
      </c>
      <c r="L92" s="2">
        <v>5682</v>
      </c>
      <c r="M92" s="30" t="s">
        <v>13</v>
      </c>
    </row>
    <row r="93" spans="4:13" ht="45.75" thickBot="1" x14ac:dyDescent="0.3">
      <c r="D93" s="13" t="s">
        <v>283</v>
      </c>
      <c r="E93" s="14">
        <v>197</v>
      </c>
      <c r="F93" s="15" t="s">
        <v>284</v>
      </c>
      <c r="G93" s="16" t="s">
        <v>26</v>
      </c>
      <c r="H93" s="17" t="s">
        <v>10</v>
      </c>
      <c r="I93" s="15" t="s">
        <v>285</v>
      </c>
      <c r="J93" s="16" t="s">
        <v>9</v>
      </c>
      <c r="K93" s="17" t="s">
        <v>10</v>
      </c>
      <c r="L93" s="14">
        <v>3152</v>
      </c>
      <c r="M93" s="31" t="s">
        <v>13</v>
      </c>
    </row>
    <row r="94" spans="4:13" ht="45" x14ac:dyDescent="0.25">
      <c r="D94" s="24" t="s">
        <v>286</v>
      </c>
      <c r="E94" s="25">
        <v>48</v>
      </c>
      <c r="F94" s="26" t="s">
        <v>287</v>
      </c>
      <c r="G94" s="27" t="s">
        <v>17</v>
      </c>
      <c r="H94" s="28" t="s">
        <v>10</v>
      </c>
      <c r="I94" s="26" t="s">
        <v>288</v>
      </c>
      <c r="J94" s="27" t="s">
        <v>9</v>
      </c>
      <c r="K94" s="28" t="s">
        <v>10</v>
      </c>
      <c r="L94" s="25">
        <v>1594</v>
      </c>
      <c r="M94" s="29" t="s">
        <v>13</v>
      </c>
    </row>
    <row r="95" spans="4:13" ht="45" x14ac:dyDescent="0.25">
      <c r="D95" s="11" t="s">
        <v>289</v>
      </c>
      <c r="E95" s="2">
        <v>110</v>
      </c>
      <c r="F95" s="3" t="s">
        <v>290</v>
      </c>
      <c r="G95" s="4" t="s">
        <v>9</v>
      </c>
      <c r="H95" s="5" t="s">
        <v>10</v>
      </c>
      <c r="I95" s="3" t="s">
        <v>291</v>
      </c>
      <c r="J95" s="4" t="s">
        <v>17</v>
      </c>
      <c r="K95" s="5" t="s">
        <v>10</v>
      </c>
      <c r="L95" s="2">
        <v>17560</v>
      </c>
      <c r="M95" s="30" t="s">
        <v>13</v>
      </c>
    </row>
    <row r="96" spans="4:13" ht="45" x14ac:dyDescent="0.25">
      <c r="D96" s="11" t="s">
        <v>292</v>
      </c>
      <c r="E96" s="2">
        <v>101</v>
      </c>
      <c r="F96" s="3" t="s">
        <v>293</v>
      </c>
      <c r="G96" s="4" t="s">
        <v>9</v>
      </c>
      <c r="H96" s="5" t="s">
        <v>10</v>
      </c>
      <c r="I96" s="3" t="s">
        <v>294</v>
      </c>
      <c r="J96" s="4" t="s">
        <v>17</v>
      </c>
      <c r="K96" s="5" t="s">
        <v>10</v>
      </c>
      <c r="L96" s="2">
        <v>32816</v>
      </c>
      <c r="M96" s="30" t="s">
        <v>13</v>
      </c>
    </row>
    <row r="97" spans="4:13" ht="45" x14ac:dyDescent="0.25">
      <c r="D97" s="11" t="s">
        <v>295</v>
      </c>
      <c r="E97" s="2">
        <v>178</v>
      </c>
      <c r="F97" s="3" t="s">
        <v>296</v>
      </c>
      <c r="G97" s="4" t="s">
        <v>9</v>
      </c>
      <c r="H97" s="5" t="s">
        <v>10</v>
      </c>
      <c r="I97" s="3" t="s">
        <v>297</v>
      </c>
      <c r="J97" s="4" t="s">
        <v>17</v>
      </c>
      <c r="K97" s="5" t="s">
        <v>10</v>
      </c>
      <c r="L97" s="2">
        <v>5075</v>
      </c>
      <c r="M97" s="30" t="s">
        <v>13</v>
      </c>
    </row>
    <row r="98" spans="4:13" ht="45" x14ac:dyDescent="0.25">
      <c r="D98" s="11" t="s">
        <v>298</v>
      </c>
      <c r="E98" s="2">
        <v>73</v>
      </c>
      <c r="F98" s="3" t="s">
        <v>299</v>
      </c>
      <c r="G98" s="4" t="s">
        <v>17</v>
      </c>
      <c r="H98" s="5" t="s">
        <v>10</v>
      </c>
      <c r="I98" s="3" t="s">
        <v>300</v>
      </c>
      <c r="J98" s="4" t="s">
        <v>9</v>
      </c>
      <c r="K98" s="5" t="s">
        <v>10</v>
      </c>
      <c r="L98" s="2">
        <v>34289</v>
      </c>
      <c r="M98" s="30" t="s">
        <v>13</v>
      </c>
    </row>
    <row r="99" spans="4:13" ht="45" x14ac:dyDescent="0.25">
      <c r="D99" s="11" t="s">
        <v>301</v>
      </c>
      <c r="E99" s="2">
        <v>72</v>
      </c>
      <c r="F99" s="3" t="s">
        <v>302</v>
      </c>
      <c r="G99" s="4" t="s">
        <v>9</v>
      </c>
      <c r="H99" s="5" t="s">
        <v>10</v>
      </c>
      <c r="I99" s="3" t="s">
        <v>303</v>
      </c>
      <c r="J99" s="4" t="s">
        <v>17</v>
      </c>
      <c r="K99" s="5" t="s">
        <v>10</v>
      </c>
      <c r="L99" s="2">
        <v>32370</v>
      </c>
      <c r="M99" s="30" t="s">
        <v>13</v>
      </c>
    </row>
    <row r="100" spans="4:13" ht="45" x14ac:dyDescent="0.25">
      <c r="D100" s="11" t="s">
        <v>304</v>
      </c>
      <c r="E100" s="2">
        <v>74</v>
      </c>
      <c r="F100" s="3" t="s">
        <v>305</v>
      </c>
      <c r="G100" s="4" t="s">
        <v>17</v>
      </c>
      <c r="H100" s="5" t="s">
        <v>10</v>
      </c>
      <c r="I100" s="3" t="s">
        <v>306</v>
      </c>
      <c r="J100" s="4" t="s">
        <v>9</v>
      </c>
      <c r="K100" s="5" t="s">
        <v>10</v>
      </c>
      <c r="L100" s="2">
        <v>38693</v>
      </c>
      <c r="M100" s="30" t="s">
        <v>13</v>
      </c>
    </row>
    <row r="101" spans="4:13" ht="45" x14ac:dyDescent="0.25">
      <c r="D101" s="11" t="s">
        <v>307</v>
      </c>
      <c r="E101" s="2">
        <v>7</v>
      </c>
      <c r="F101" s="3" t="s">
        <v>308</v>
      </c>
      <c r="G101" s="4" t="s">
        <v>17</v>
      </c>
      <c r="H101" s="5" t="s">
        <v>10</v>
      </c>
      <c r="I101" s="3" t="s">
        <v>309</v>
      </c>
      <c r="J101" s="4" t="s">
        <v>9</v>
      </c>
      <c r="K101" s="5" t="s">
        <v>10</v>
      </c>
      <c r="L101" s="2">
        <v>42551</v>
      </c>
      <c r="M101" s="30" t="s">
        <v>13</v>
      </c>
    </row>
    <row r="102" spans="4:13" ht="78.75" x14ac:dyDescent="0.25">
      <c r="D102" s="11" t="s">
        <v>310</v>
      </c>
      <c r="E102" s="2">
        <v>25</v>
      </c>
      <c r="F102" s="3" t="s">
        <v>311</v>
      </c>
      <c r="G102" s="4" t="s">
        <v>9</v>
      </c>
      <c r="H102" s="5" t="s">
        <v>10</v>
      </c>
      <c r="I102" s="3" t="s">
        <v>312</v>
      </c>
      <c r="J102" s="4" t="s">
        <v>17</v>
      </c>
      <c r="K102" s="5" t="s">
        <v>10</v>
      </c>
      <c r="L102" s="2">
        <v>30007</v>
      </c>
      <c r="M102" s="30" t="s">
        <v>13</v>
      </c>
    </row>
    <row r="103" spans="4:13" ht="45.75" thickBot="1" x14ac:dyDescent="0.3">
      <c r="D103" s="13" t="s">
        <v>313</v>
      </c>
      <c r="E103" s="14">
        <v>212</v>
      </c>
      <c r="F103" s="15" t="s">
        <v>314</v>
      </c>
      <c r="G103" s="16" t="s">
        <v>26</v>
      </c>
      <c r="H103" s="17" t="s">
        <v>10</v>
      </c>
      <c r="I103" s="15" t="s">
        <v>315</v>
      </c>
      <c r="J103" s="16" t="s">
        <v>9</v>
      </c>
      <c r="K103" s="17" t="s">
        <v>10</v>
      </c>
      <c r="L103" s="14">
        <v>2412</v>
      </c>
      <c r="M103" s="31" t="s">
        <v>13</v>
      </c>
    </row>
    <row r="104" spans="4:13" ht="67.5" x14ac:dyDescent="0.25">
      <c r="D104" s="24" t="s">
        <v>316</v>
      </c>
      <c r="E104" s="25">
        <v>32</v>
      </c>
      <c r="F104" s="26" t="s">
        <v>317</v>
      </c>
      <c r="G104" s="27" t="s">
        <v>9</v>
      </c>
      <c r="H104" s="28" t="s">
        <v>10</v>
      </c>
      <c r="I104" s="26" t="s">
        <v>318</v>
      </c>
      <c r="J104" s="27" t="s">
        <v>26</v>
      </c>
      <c r="K104" s="28" t="s">
        <v>10</v>
      </c>
      <c r="L104" s="25">
        <v>10329</v>
      </c>
      <c r="M104" s="29" t="s">
        <v>13</v>
      </c>
    </row>
    <row r="105" spans="4:13" ht="45" x14ac:dyDescent="0.25">
      <c r="D105" s="11" t="s">
        <v>319</v>
      </c>
      <c r="E105" s="2">
        <v>103</v>
      </c>
      <c r="F105" s="3" t="s">
        <v>320</v>
      </c>
      <c r="G105" s="4" t="s">
        <v>9</v>
      </c>
      <c r="H105" s="5" t="s">
        <v>10</v>
      </c>
      <c r="I105" s="3" t="s">
        <v>321</v>
      </c>
      <c r="J105" s="4" t="s">
        <v>17</v>
      </c>
      <c r="K105" s="5" t="s">
        <v>10</v>
      </c>
      <c r="L105" s="2">
        <v>874</v>
      </c>
      <c r="M105" s="30" t="s">
        <v>13</v>
      </c>
    </row>
    <row r="106" spans="4:13" ht="67.5" x14ac:dyDescent="0.25">
      <c r="D106" s="11" t="s">
        <v>322</v>
      </c>
      <c r="E106" s="2">
        <v>21</v>
      </c>
      <c r="F106" s="3" t="s">
        <v>323</v>
      </c>
      <c r="G106" s="4" t="s">
        <v>17</v>
      </c>
      <c r="H106" s="5" t="s">
        <v>10</v>
      </c>
      <c r="I106" s="3" t="s">
        <v>324</v>
      </c>
      <c r="J106" s="4" t="s">
        <v>9</v>
      </c>
      <c r="K106" s="5" t="s">
        <v>10</v>
      </c>
      <c r="L106" s="2">
        <v>4716</v>
      </c>
      <c r="M106" s="30" t="s">
        <v>13</v>
      </c>
    </row>
    <row r="107" spans="4:13" ht="45" x14ac:dyDescent="0.25">
      <c r="D107" s="11" t="s">
        <v>325</v>
      </c>
      <c r="E107" s="2">
        <v>173</v>
      </c>
      <c r="F107" s="3" t="s">
        <v>326</v>
      </c>
      <c r="G107" s="4" t="s">
        <v>17</v>
      </c>
      <c r="H107" s="5" t="s">
        <v>10</v>
      </c>
      <c r="I107" s="3" t="s">
        <v>327</v>
      </c>
      <c r="J107" s="4" t="s">
        <v>9</v>
      </c>
      <c r="K107" s="5" t="s">
        <v>10</v>
      </c>
      <c r="L107" s="2">
        <v>16</v>
      </c>
      <c r="M107" s="30" t="s">
        <v>13</v>
      </c>
    </row>
    <row r="108" spans="4:13" ht="45" x14ac:dyDescent="0.25">
      <c r="D108" s="11" t="s">
        <v>328</v>
      </c>
      <c r="E108" s="2">
        <v>35</v>
      </c>
      <c r="F108" s="3" t="s">
        <v>329</v>
      </c>
      <c r="G108" s="4" t="s">
        <v>9</v>
      </c>
      <c r="H108" s="5" t="s">
        <v>10</v>
      </c>
      <c r="I108" s="3" t="s">
        <v>330</v>
      </c>
      <c r="J108" s="4" t="s">
        <v>26</v>
      </c>
      <c r="K108" s="5" t="s">
        <v>10</v>
      </c>
      <c r="L108" s="2">
        <v>10278</v>
      </c>
      <c r="M108" s="30" t="s">
        <v>13</v>
      </c>
    </row>
    <row r="109" spans="4:13" ht="45" x14ac:dyDescent="0.25">
      <c r="D109" s="11" t="s">
        <v>331</v>
      </c>
      <c r="E109" s="2">
        <v>151</v>
      </c>
      <c r="F109" s="3" t="s">
        <v>332</v>
      </c>
      <c r="G109" s="4" t="s">
        <v>17</v>
      </c>
      <c r="H109" s="5" t="s">
        <v>10</v>
      </c>
      <c r="I109" s="3" t="s">
        <v>333</v>
      </c>
      <c r="J109" s="4" t="s">
        <v>9</v>
      </c>
      <c r="K109" s="5" t="s">
        <v>10</v>
      </c>
      <c r="L109" s="2">
        <v>24301</v>
      </c>
      <c r="M109" s="30" t="s">
        <v>13</v>
      </c>
    </row>
    <row r="110" spans="4:13" ht="45" x14ac:dyDescent="0.25">
      <c r="D110" s="11" t="s">
        <v>334</v>
      </c>
      <c r="E110" s="2">
        <v>127</v>
      </c>
      <c r="F110" s="3" t="s">
        <v>335</v>
      </c>
      <c r="G110" s="4" t="s">
        <v>9</v>
      </c>
      <c r="H110" s="5" t="s">
        <v>10</v>
      </c>
      <c r="I110" s="3" t="s">
        <v>336</v>
      </c>
      <c r="J110" s="4" t="s">
        <v>17</v>
      </c>
      <c r="K110" s="5" t="s">
        <v>10</v>
      </c>
      <c r="L110" s="2">
        <v>12007</v>
      </c>
      <c r="M110" s="30" t="s">
        <v>13</v>
      </c>
    </row>
    <row r="111" spans="4:13" ht="45" x14ac:dyDescent="0.25">
      <c r="D111" s="11" t="s">
        <v>337</v>
      </c>
      <c r="E111" s="2">
        <v>4</v>
      </c>
      <c r="F111" s="3" t="s">
        <v>338</v>
      </c>
      <c r="G111" s="4" t="s">
        <v>9</v>
      </c>
      <c r="H111" s="5" t="s">
        <v>10</v>
      </c>
      <c r="I111" s="3" t="s">
        <v>339</v>
      </c>
      <c r="J111" s="4" t="s">
        <v>17</v>
      </c>
      <c r="K111" s="5" t="s">
        <v>10</v>
      </c>
      <c r="L111" s="2">
        <v>8827</v>
      </c>
      <c r="M111" s="30" t="s">
        <v>13</v>
      </c>
    </row>
    <row r="112" spans="4:13" ht="45" x14ac:dyDescent="0.25">
      <c r="D112" s="11" t="s">
        <v>340</v>
      </c>
      <c r="E112" s="2">
        <v>75</v>
      </c>
      <c r="F112" s="3" t="s">
        <v>341</v>
      </c>
      <c r="G112" s="4" t="s">
        <v>9</v>
      </c>
      <c r="H112" s="5" t="s">
        <v>10</v>
      </c>
      <c r="I112" s="3" t="s">
        <v>342</v>
      </c>
      <c r="J112" s="4" t="s">
        <v>17</v>
      </c>
      <c r="K112" s="5" t="s">
        <v>10</v>
      </c>
      <c r="L112" s="2">
        <v>14357</v>
      </c>
      <c r="M112" s="30" t="s">
        <v>13</v>
      </c>
    </row>
    <row r="113" spans="4:13" ht="45.75" thickBot="1" x14ac:dyDescent="0.3">
      <c r="D113" s="13" t="s">
        <v>343</v>
      </c>
      <c r="E113" s="14">
        <v>91</v>
      </c>
      <c r="F113" s="15" t="s">
        <v>344</v>
      </c>
      <c r="G113" s="16" t="s">
        <v>9</v>
      </c>
      <c r="H113" s="17" t="s">
        <v>10</v>
      </c>
      <c r="I113" s="15" t="s">
        <v>345</v>
      </c>
      <c r="J113" s="16" t="s">
        <v>17</v>
      </c>
      <c r="K113" s="17" t="s">
        <v>10</v>
      </c>
      <c r="L113" s="14">
        <v>24091</v>
      </c>
      <c r="M113" s="31" t="s">
        <v>13</v>
      </c>
    </row>
    <row r="114" spans="4:13" ht="67.5" x14ac:dyDescent="0.25">
      <c r="D114" s="36" t="s">
        <v>346</v>
      </c>
      <c r="E114" s="37">
        <v>61</v>
      </c>
      <c r="F114" s="38" t="s">
        <v>347</v>
      </c>
      <c r="G114" s="39" t="s">
        <v>9</v>
      </c>
      <c r="H114" s="40" t="s">
        <v>10</v>
      </c>
      <c r="I114" s="38" t="s">
        <v>348</v>
      </c>
      <c r="J114" s="39" t="s">
        <v>17</v>
      </c>
      <c r="K114" s="40" t="s">
        <v>10</v>
      </c>
      <c r="L114" s="37">
        <v>42632</v>
      </c>
      <c r="M114" s="41" t="s">
        <v>13</v>
      </c>
    </row>
    <row r="115" spans="4:13" ht="45" x14ac:dyDescent="0.25">
      <c r="D115" s="42" t="s">
        <v>349</v>
      </c>
      <c r="E115" s="32">
        <v>184</v>
      </c>
      <c r="F115" s="33" t="s">
        <v>350</v>
      </c>
      <c r="G115" s="34" t="s">
        <v>9</v>
      </c>
      <c r="H115" s="35" t="s">
        <v>10</v>
      </c>
      <c r="I115" s="33" t="s">
        <v>351</v>
      </c>
      <c r="J115" s="34" t="s">
        <v>26</v>
      </c>
      <c r="K115" s="35" t="s">
        <v>10</v>
      </c>
      <c r="L115" s="32">
        <v>122392</v>
      </c>
      <c r="M115" s="43" t="s">
        <v>13</v>
      </c>
    </row>
    <row r="116" spans="4:13" ht="45" x14ac:dyDescent="0.25">
      <c r="D116" s="42" t="s">
        <v>352</v>
      </c>
      <c r="E116" s="32">
        <v>121</v>
      </c>
      <c r="F116" s="33" t="s">
        <v>353</v>
      </c>
      <c r="G116" s="34" t="s">
        <v>17</v>
      </c>
      <c r="H116" s="35" t="s">
        <v>10</v>
      </c>
      <c r="I116" s="33" t="s">
        <v>354</v>
      </c>
      <c r="J116" s="34" t="s">
        <v>9</v>
      </c>
      <c r="K116" s="35" t="s">
        <v>10</v>
      </c>
      <c r="L116" s="32">
        <v>13004</v>
      </c>
      <c r="M116" s="43" t="s">
        <v>13</v>
      </c>
    </row>
    <row r="117" spans="4:13" ht="45" x14ac:dyDescent="0.25">
      <c r="D117" s="42" t="s">
        <v>355</v>
      </c>
      <c r="E117" s="32">
        <v>122</v>
      </c>
      <c r="F117" s="33" t="s">
        <v>356</v>
      </c>
      <c r="G117" s="34" t="s">
        <v>17</v>
      </c>
      <c r="H117" s="35" t="s">
        <v>10</v>
      </c>
      <c r="I117" s="33" t="s">
        <v>357</v>
      </c>
      <c r="J117" s="34" t="s">
        <v>9</v>
      </c>
      <c r="K117" s="35" t="s">
        <v>10</v>
      </c>
      <c r="L117" s="32">
        <v>4602</v>
      </c>
      <c r="M117" s="43" t="s">
        <v>13</v>
      </c>
    </row>
    <row r="118" spans="4:13" ht="45" x14ac:dyDescent="0.25">
      <c r="D118" s="42" t="s">
        <v>358</v>
      </c>
      <c r="E118" s="32">
        <v>77</v>
      </c>
      <c r="F118" s="33" t="s">
        <v>359</v>
      </c>
      <c r="G118" s="34" t="s">
        <v>9</v>
      </c>
      <c r="H118" s="35" t="s">
        <v>10</v>
      </c>
      <c r="I118" s="33" t="s">
        <v>360</v>
      </c>
      <c r="J118" s="34" t="s">
        <v>17</v>
      </c>
      <c r="K118" s="35" t="s">
        <v>10</v>
      </c>
      <c r="L118" s="32">
        <v>2138</v>
      </c>
      <c r="M118" s="43" t="s">
        <v>13</v>
      </c>
    </row>
    <row r="119" spans="4:13" ht="56.25" x14ac:dyDescent="0.25">
      <c r="D119" s="42" t="s">
        <v>361</v>
      </c>
      <c r="E119" s="32">
        <v>14</v>
      </c>
      <c r="F119" s="33" t="s">
        <v>362</v>
      </c>
      <c r="G119" s="34" t="s">
        <v>17</v>
      </c>
      <c r="H119" s="35" t="s">
        <v>10</v>
      </c>
      <c r="I119" s="33" t="s">
        <v>363</v>
      </c>
      <c r="J119" s="34" t="s">
        <v>9</v>
      </c>
      <c r="K119" s="35" t="s">
        <v>10</v>
      </c>
      <c r="L119" s="32">
        <v>54629</v>
      </c>
      <c r="M119" s="43" t="s">
        <v>13</v>
      </c>
    </row>
    <row r="120" spans="4:13" ht="67.5" x14ac:dyDescent="0.25">
      <c r="D120" s="42" t="s">
        <v>364</v>
      </c>
      <c r="E120" s="32">
        <v>15</v>
      </c>
      <c r="F120" s="33" t="s">
        <v>365</v>
      </c>
      <c r="G120" s="34" t="s">
        <v>9</v>
      </c>
      <c r="H120" s="35" t="s">
        <v>10</v>
      </c>
      <c r="I120" s="33" t="s">
        <v>366</v>
      </c>
      <c r="J120" s="34" t="s">
        <v>17</v>
      </c>
      <c r="K120" s="35" t="s">
        <v>10</v>
      </c>
      <c r="L120" s="32">
        <v>2993</v>
      </c>
      <c r="M120" s="43" t="s">
        <v>13</v>
      </c>
    </row>
    <row r="121" spans="4:13" ht="45" x14ac:dyDescent="0.25">
      <c r="D121" s="42" t="s">
        <v>367</v>
      </c>
      <c r="E121" s="32">
        <v>148</v>
      </c>
      <c r="F121" s="33" t="s">
        <v>368</v>
      </c>
      <c r="G121" s="34" t="s">
        <v>9</v>
      </c>
      <c r="H121" s="35" t="s">
        <v>10</v>
      </c>
      <c r="I121" s="33" t="s">
        <v>369</v>
      </c>
      <c r="J121" s="34" t="s">
        <v>26</v>
      </c>
      <c r="K121" s="35" t="s">
        <v>10</v>
      </c>
      <c r="L121" s="32">
        <v>30761</v>
      </c>
      <c r="M121" s="43" t="s">
        <v>13</v>
      </c>
    </row>
    <row r="122" spans="4:13" ht="45" x14ac:dyDescent="0.25">
      <c r="D122" s="42" t="s">
        <v>370</v>
      </c>
      <c r="E122" s="32">
        <v>146</v>
      </c>
      <c r="F122" s="33" t="s">
        <v>371</v>
      </c>
      <c r="G122" s="34" t="s">
        <v>9</v>
      </c>
      <c r="H122" s="35" t="s">
        <v>10</v>
      </c>
      <c r="I122" s="33" t="s">
        <v>372</v>
      </c>
      <c r="J122" s="34" t="s">
        <v>17</v>
      </c>
      <c r="K122" s="35" t="s">
        <v>10</v>
      </c>
      <c r="L122" s="32">
        <v>50467</v>
      </c>
      <c r="M122" s="43" t="s">
        <v>13</v>
      </c>
    </row>
    <row r="123" spans="4:13" ht="45.75" thickBot="1" x14ac:dyDescent="0.3">
      <c r="D123" s="44" t="s">
        <v>373</v>
      </c>
      <c r="E123" s="45">
        <v>222</v>
      </c>
      <c r="F123" s="46" t="s">
        <v>374</v>
      </c>
      <c r="G123" s="47" t="s">
        <v>9</v>
      </c>
      <c r="H123" s="48" t="s">
        <v>10</v>
      </c>
      <c r="I123" s="46" t="s">
        <v>375</v>
      </c>
      <c r="J123" s="47" t="s">
        <v>17</v>
      </c>
      <c r="K123" s="48" t="s">
        <v>10</v>
      </c>
      <c r="L123" s="45">
        <v>59519</v>
      </c>
      <c r="M123" s="49" t="s">
        <v>13</v>
      </c>
    </row>
    <row r="124" spans="4:13" ht="67.5" x14ac:dyDescent="0.25">
      <c r="D124" s="24" t="s">
        <v>376</v>
      </c>
      <c r="E124" s="25">
        <v>64</v>
      </c>
      <c r="F124" s="26" t="s">
        <v>377</v>
      </c>
      <c r="G124" s="27" t="s">
        <v>9</v>
      </c>
      <c r="H124" s="28" t="s">
        <v>10</v>
      </c>
      <c r="I124" s="26" t="s">
        <v>378</v>
      </c>
      <c r="J124" s="27" t="s">
        <v>17</v>
      </c>
      <c r="K124" s="28" t="s">
        <v>10</v>
      </c>
      <c r="L124" s="25">
        <v>36260</v>
      </c>
      <c r="M124" s="29" t="s">
        <v>13</v>
      </c>
    </row>
    <row r="125" spans="4:13" ht="45" x14ac:dyDescent="0.25">
      <c r="D125" s="11" t="s">
        <v>379</v>
      </c>
      <c r="E125" s="2">
        <v>134</v>
      </c>
      <c r="F125" s="3" t="s">
        <v>380</v>
      </c>
      <c r="G125" s="4" t="s">
        <v>9</v>
      </c>
      <c r="H125" s="5" t="s">
        <v>10</v>
      </c>
      <c r="I125" s="3" t="s">
        <v>381</v>
      </c>
      <c r="J125" s="4" t="s">
        <v>26</v>
      </c>
      <c r="K125" s="5" t="s">
        <v>10</v>
      </c>
      <c r="L125" s="2">
        <v>14347</v>
      </c>
      <c r="M125" s="30" t="s">
        <v>13</v>
      </c>
    </row>
    <row r="126" spans="4:13" ht="45" x14ac:dyDescent="0.25">
      <c r="D126" s="11" t="s">
        <v>382</v>
      </c>
      <c r="E126" s="2">
        <v>216</v>
      </c>
      <c r="F126" s="3" t="s">
        <v>383</v>
      </c>
      <c r="G126" s="4" t="s">
        <v>17</v>
      </c>
      <c r="H126" s="5" t="s">
        <v>10</v>
      </c>
      <c r="I126" s="3" t="s">
        <v>384</v>
      </c>
      <c r="J126" s="4" t="s">
        <v>9</v>
      </c>
      <c r="K126" s="5" t="s">
        <v>10</v>
      </c>
      <c r="L126" s="2">
        <v>7213</v>
      </c>
      <c r="M126" s="30" t="s">
        <v>13</v>
      </c>
    </row>
    <row r="127" spans="4:13" ht="45" x14ac:dyDescent="0.25">
      <c r="D127" s="11" t="s">
        <v>385</v>
      </c>
      <c r="E127" s="2">
        <v>211</v>
      </c>
      <c r="F127" s="3" t="s">
        <v>386</v>
      </c>
      <c r="G127" s="4" t="s">
        <v>9</v>
      </c>
      <c r="H127" s="5" t="s">
        <v>10</v>
      </c>
      <c r="I127" s="3" t="s">
        <v>387</v>
      </c>
      <c r="J127" s="4" t="s">
        <v>26</v>
      </c>
      <c r="K127" s="5" t="s">
        <v>10</v>
      </c>
      <c r="L127" s="2">
        <v>25639</v>
      </c>
      <c r="M127" s="30" t="s">
        <v>13</v>
      </c>
    </row>
    <row r="128" spans="4:13" ht="45" x14ac:dyDescent="0.25">
      <c r="D128" s="11" t="s">
        <v>388</v>
      </c>
      <c r="E128" s="2">
        <v>192</v>
      </c>
      <c r="F128" s="3" t="s">
        <v>389</v>
      </c>
      <c r="G128" s="4" t="s">
        <v>26</v>
      </c>
      <c r="H128" s="5" t="s">
        <v>10</v>
      </c>
      <c r="I128" s="3" t="s">
        <v>390</v>
      </c>
      <c r="J128" s="4" t="s">
        <v>9</v>
      </c>
      <c r="K128" s="5" t="s">
        <v>10</v>
      </c>
      <c r="L128" s="2">
        <v>22344</v>
      </c>
      <c r="M128" s="30" t="s">
        <v>13</v>
      </c>
    </row>
    <row r="129" spans="4:13" ht="67.5" x14ac:dyDescent="0.25">
      <c r="D129" s="11" t="s">
        <v>391</v>
      </c>
      <c r="E129" s="2">
        <v>5</v>
      </c>
      <c r="F129" s="3" t="s">
        <v>392</v>
      </c>
      <c r="G129" s="4" t="s">
        <v>9</v>
      </c>
      <c r="H129" s="5" t="s">
        <v>10</v>
      </c>
      <c r="I129" s="3" t="s">
        <v>393</v>
      </c>
      <c r="J129" s="4" t="s">
        <v>17</v>
      </c>
      <c r="K129" s="5" t="s">
        <v>10</v>
      </c>
      <c r="L129" s="2">
        <v>25243</v>
      </c>
      <c r="M129" s="30" t="s">
        <v>13</v>
      </c>
    </row>
    <row r="130" spans="4:13" ht="45" x14ac:dyDescent="0.25">
      <c r="D130" s="11" t="s">
        <v>394</v>
      </c>
      <c r="E130" s="2">
        <v>96</v>
      </c>
      <c r="F130" s="3" t="s">
        <v>395</v>
      </c>
      <c r="G130" s="4" t="s">
        <v>9</v>
      </c>
      <c r="H130" s="5" t="s">
        <v>10</v>
      </c>
      <c r="I130" s="3" t="s">
        <v>396</v>
      </c>
      <c r="J130" s="4" t="s">
        <v>17</v>
      </c>
      <c r="K130" s="5" t="s">
        <v>10</v>
      </c>
      <c r="L130" s="2">
        <v>54350</v>
      </c>
      <c r="M130" s="30" t="s">
        <v>13</v>
      </c>
    </row>
    <row r="131" spans="4:13" ht="45" x14ac:dyDescent="0.25">
      <c r="D131" s="11" t="s">
        <v>397</v>
      </c>
      <c r="E131" s="2">
        <v>78</v>
      </c>
      <c r="F131" s="3" t="s">
        <v>398</v>
      </c>
      <c r="G131" s="4" t="s">
        <v>17</v>
      </c>
      <c r="H131" s="5" t="s">
        <v>10</v>
      </c>
      <c r="I131" s="3" t="s">
        <v>399</v>
      </c>
      <c r="J131" s="4" t="s">
        <v>26</v>
      </c>
      <c r="K131" s="5" t="s">
        <v>10</v>
      </c>
      <c r="L131" s="2">
        <v>676</v>
      </c>
      <c r="M131" s="30" t="s">
        <v>13</v>
      </c>
    </row>
    <row r="132" spans="4:13" ht="45" x14ac:dyDescent="0.25">
      <c r="D132" s="11" t="s">
        <v>400</v>
      </c>
      <c r="E132" s="2">
        <v>119</v>
      </c>
      <c r="F132" s="3" t="s">
        <v>401</v>
      </c>
      <c r="G132" s="4" t="s">
        <v>17</v>
      </c>
      <c r="H132" s="5" t="s">
        <v>10</v>
      </c>
      <c r="I132" s="3" t="s">
        <v>402</v>
      </c>
      <c r="J132" s="4" t="s">
        <v>9</v>
      </c>
      <c r="K132" s="5" t="s">
        <v>10</v>
      </c>
      <c r="L132" s="2">
        <v>41556</v>
      </c>
      <c r="M132" s="30" t="s">
        <v>13</v>
      </c>
    </row>
    <row r="133" spans="4:13" ht="57" thickBot="1" x14ac:dyDescent="0.3">
      <c r="D133" s="13" t="s">
        <v>403</v>
      </c>
      <c r="E133" s="14">
        <v>70</v>
      </c>
      <c r="F133" s="15" t="s">
        <v>404</v>
      </c>
      <c r="G133" s="16" t="s">
        <v>17</v>
      </c>
      <c r="H133" s="17" t="s">
        <v>10</v>
      </c>
      <c r="I133" s="15" t="s">
        <v>405</v>
      </c>
      <c r="J133" s="16" t="s">
        <v>9</v>
      </c>
      <c r="K133" s="17" t="s">
        <v>10</v>
      </c>
      <c r="L133" s="14">
        <v>35341</v>
      </c>
      <c r="M133" s="31" t="s">
        <v>13</v>
      </c>
    </row>
    <row r="134" spans="4:13" ht="45" x14ac:dyDescent="0.25">
      <c r="D134" s="24" t="s">
        <v>406</v>
      </c>
      <c r="E134" s="25">
        <v>131</v>
      </c>
      <c r="F134" s="26" t="s">
        <v>407</v>
      </c>
      <c r="G134" s="27" t="s">
        <v>9</v>
      </c>
      <c r="H134" s="28" t="s">
        <v>10</v>
      </c>
      <c r="I134" s="26" t="s">
        <v>408</v>
      </c>
      <c r="J134" s="27" t="s">
        <v>17</v>
      </c>
      <c r="K134" s="28" t="s">
        <v>10</v>
      </c>
      <c r="L134" s="25">
        <v>26573</v>
      </c>
      <c r="M134" s="29" t="s">
        <v>13</v>
      </c>
    </row>
    <row r="135" spans="4:13" ht="78.75" x14ac:dyDescent="0.25">
      <c r="D135" s="11" t="s">
        <v>409</v>
      </c>
      <c r="E135" s="2">
        <v>60</v>
      </c>
      <c r="F135" s="3" t="s">
        <v>410</v>
      </c>
      <c r="G135" s="4" t="s">
        <v>17</v>
      </c>
      <c r="H135" s="5" t="s">
        <v>10</v>
      </c>
      <c r="I135" s="3" t="s">
        <v>411</v>
      </c>
      <c r="J135" s="4" t="s">
        <v>9</v>
      </c>
      <c r="K135" s="5" t="s">
        <v>10</v>
      </c>
      <c r="L135" s="2">
        <v>9646</v>
      </c>
      <c r="M135" s="30" t="s">
        <v>13</v>
      </c>
    </row>
    <row r="136" spans="4:13" ht="45" x14ac:dyDescent="0.25">
      <c r="D136" s="11" t="s">
        <v>412</v>
      </c>
      <c r="E136" s="2">
        <v>57</v>
      </c>
      <c r="F136" s="3" t="s">
        <v>413</v>
      </c>
      <c r="G136" s="4" t="s">
        <v>17</v>
      </c>
      <c r="H136" s="5" t="s">
        <v>10</v>
      </c>
      <c r="I136" s="3" t="s">
        <v>414</v>
      </c>
      <c r="J136" s="4" t="s">
        <v>9</v>
      </c>
      <c r="K136" s="5" t="s">
        <v>10</v>
      </c>
      <c r="L136" s="2">
        <v>2809</v>
      </c>
      <c r="M136" s="30" t="s">
        <v>13</v>
      </c>
    </row>
    <row r="137" spans="4:13" ht="45" x14ac:dyDescent="0.25">
      <c r="D137" s="11" t="s">
        <v>415</v>
      </c>
      <c r="E137" s="2">
        <v>187</v>
      </c>
      <c r="F137" s="3" t="s">
        <v>416</v>
      </c>
      <c r="G137" s="4" t="s">
        <v>9</v>
      </c>
      <c r="H137" s="5" t="s">
        <v>10</v>
      </c>
      <c r="I137" s="3" t="s">
        <v>417</v>
      </c>
      <c r="J137" s="4" t="s">
        <v>26</v>
      </c>
      <c r="K137" s="5" t="s">
        <v>10</v>
      </c>
      <c r="L137" s="2">
        <v>24113</v>
      </c>
      <c r="M137" s="30" t="s">
        <v>13</v>
      </c>
    </row>
    <row r="138" spans="4:13" ht="45" x14ac:dyDescent="0.25">
      <c r="D138" s="11" t="s">
        <v>418</v>
      </c>
      <c r="E138" s="2">
        <v>138</v>
      </c>
      <c r="F138" s="3" t="s">
        <v>419</v>
      </c>
      <c r="G138" s="4" t="s">
        <v>9</v>
      </c>
      <c r="H138" s="5" t="s">
        <v>10</v>
      </c>
      <c r="I138" s="3" t="s">
        <v>420</v>
      </c>
      <c r="J138" s="4" t="s">
        <v>26</v>
      </c>
      <c r="K138" s="5" t="s">
        <v>10</v>
      </c>
      <c r="L138" s="2">
        <v>35523</v>
      </c>
      <c r="M138" s="30" t="s">
        <v>13</v>
      </c>
    </row>
    <row r="139" spans="4:13" ht="45" x14ac:dyDescent="0.25">
      <c r="D139" s="11" t="s">
        <v>421</v>
      </c>
      <c r="E139" s="2">
        <v>208</v>
      </c>
      <c r="F139" s="3" t="s">
        <v>422</v>
      </c>
      <c r="G139" s="4" t="s">
        <v>9</v>
      </c>
      <c r="H139" s="5" t="s">
        <v>10</v>
      </c>
      <c r="I139" s="3" t="s">
        <v>423</v>
      </c>
      <c r="J139" s="4" t="s">
        <v>17</v>
      </c>
      <c r="K139" s="5" t="s">
        <v>10</v>
      </c>
      <c r="L139" s="2">
        <v>4402</v>
      </c>
      <c r="M139" s="30" t="s">
        <v>13</v>
      </c>
    </row>
    <row r="140" spans="4:13" ht="45" x14ac:dyDescent="0.25">
      <c r="D140" s="11" t="s">
        <v>424</v>
      </c>
      <c r="E140" s="2">
        <v>182</v>
      </c>
      <c r="F140" s="3" t="s">
        <v>425</v>
      </c>
      <c r="G140" s="4" t="s">
        <v>9</v>
      </c>
      <c r="H140" s="5" t="s">
        <v>10</v>
      </c>
      <c r="I140" s="3" t="s">
        <v>426</v>
      </c>
      <c r="J140" s="4" t="s">
        <v>26</v>
      </c>
      <c r="K140" s="5" t="s">
        <v>10</v>
      </c>
      <c r="L140" s="2">
        <v>11839</v>
      </c>
      <c r="M140" s="30" t="s">
        <v>13</v>
      </c>
    </row>
    <row r="141" spans="4:13" ht="45" x14ac:dyDescent="0.25">
      <c r="D141" s="11" t="s">
        <v>427</v>
      </c>
      <c r="E141" s="2">
        <v>174</v>
      </c>
      <c r="F141" s="3" t="s">
        <v>428</v>
      </c>
      <c r="G141" s="4" t="s">
        <v>17</v>
      </c>
      <c r="H141" s="5" t="s">
        <v>10</v>
      </c>
      <c r="I141" s="3" t="s">
        <v>429</v>
      </c>
      <c r="J141" s="4" t="s">
        <v>9</v>
      </c>
      <c r="K141" s="5" t="s">
        <v>10</v>
      </c>
      <c r="L141" s="2">
        <v>44501</v>
      </c>
      <c r="M141" s="30" t="s">
        <v>13</v>
      </c>
    </row>
    <row r="142" spans="4:13" ht="45" x14ac:dyDescent="0.25">
      <c r="D142" s="11" t="s">
        <v>430</v>
      </c>
      <c r="E142" s="2">
        <v>156</v>
      </c>
      <c r="F142" s="3" t="s">
        <v>431</v>
      </c>
      <c r="G142" s="4" t="s">
        <v>17</v>
      </c>
      <c r="H142" s="5" t="s">
        <v>10</v>
      </c>
      <c r="I142" s="3" t="s">
        <v>432</v>
      </c>
      <c r="J142" s="4" t="s">
        <v>9</v>
      </c>
      <c r="K142" s="5" t="s">
        <v>10</v>
      </c>
      <c r="L142" s="2">
        <v>51165</v>
      </c>
      <c r="M142" s="30" t="s">
        <v>13</v>
      </c>
    </row>
    <row r="143" spans="4:13" ht="45.75" thickBot="1" x14ac:dyDescent="0.3">
      <c r="D143" s="13" t="s">
        <v>433</v>
      </c>
      <c r="E143" s="14">
        <v>186</v>
      </c>
      <c r="F143" s="15" t="s">
        <v>434</v>
      </c>
      <c r="G143" s="16" t="s">
        <v>9</v>
      </c>
      <c r="H143" s="17" t="s">
        <v>10</v>
      </c>
      <c r="I143" s="15" t="s">
        <v>435</v>
      </c>
      <c r="J143" s="16" t="s">
        <v>26</v>
      </c>
      <c r="K143" s="17" t="s">
        <v>10</v>
      </c>
      <c r="L143" s="14">
        <v>46846</v>
      </c>
      <c r="M143" s="31" t="s">
        <v>13</v>
      </c>
    </row>
    <row r="144" spans="4:13" ht="56.25" x14ac:dyDescent="0.25">
      <c r="D144" s="24" t="s">
        <v>436</v>
      </c>
      <c r="E144" s="25">
        <v>157</v>
      </c>
      <c r="F144" s="26" t="s">
        <v>437</v>
      </c>
      <c r="G144" s="27" t="s">
        <v>17</v>
      </c>
      <c r="H144" s="28" t="s">
        <v>10</v>
      </c>
      <c r="I144" s="26" t="s">
        <v>438</v>
      </c>
      <c r="J144" s="27" t="s">
        <v>9</v>
      </c>
      <c r="K144" s="28" t="s">
        <v>10</v>
      </c>
      <c r="L144" s="25">
        <v>41302</v>
      </c>
      <c r="M144" s="29" t="s">
        <v>13</v>
      </c>
    </row>
    <row r="145" spans="4:13" ht="45" x14ac:dyDescent="0.25">
      <c r="D145" s="11" t="s">
        <v>439</v>
      </c>
      <c r="E145" s="2">
        <v>149</v>
      </c>
      <c r="F145" s="3" t="s">
        <v>440</v>
      </c>
      <c r="G145" s="4" t="s">
        <v>9</v>
      </c>
      <c r="H145" s="5" t="s">
        <v>10</v>
      </c>
      <c r="I145" s="3" t="s">
        <v>441</v>
      </c>
      <c r="J145" s="4" t="s">
        <v>17</v>
      </c>
      <c r="K145" s="5" t="s">
        <v>10</v>
      </c>
      <c r="L145" s="2">
        <v>248</v>
      </c>
      <c r="M145" s="30" t="s">
        <v>13</v>
      </c>
    </row>
    <row r="146" spans="4:13" ht="56.25" x14ac:dyDescent="0.25">
      <c r="D146" s="11" t="s">
        <v>442</v>
      </c>
      <c r="E146" s="2">
        <v>189</v>
      </c>
      <c r="F146" s="3" t="s">
        <v>443</v>
      </c>
      <c r="G146" s="4" t="s">
        <v>9</v>
      </c>
      <c r="H146" s="5" t="s">
        <v>10</v>
      </c>
      <c r="I146" s="3" t="s">
        <v>444</v>
      </c>
      <c r="J146" s="4" t="s">
        <v>26</v>
      </c>
      <c r="K146" s="5" t="s">
        <v>10</v>
      </c>
      <c r="L146" s="2">
        <v>2019</v>
      </c>
      <c r="M146" s="30" t="s">
        <v>13</v>
      </c>
    </row>
    <row r="147" spans="4:13" ht="45" x14ac:dyDescent="0.25">
      <c r="D147" s="11" t="s">
        <v>445</v>
      </c>
      <c r="E147" s="2">
        <v>204</v>
      </c>
      <c r="F147" s="3" t="s">
        <v>446</v>
      </c>
      <c r="G147" s="4" t="s">
        <v>9</v>
      </c>
      <c r="H147" s="5" t="s">
        <v>10</v>
      </c>
      <c r="I147" s="3" t="s">
        <v>447</v>
      </c>
      <c r="J147" s="4" t="s">
        <v>17</v>
      </c>
      <c r="K147" s="5" t="s">
        <v>10</v>
      </c>
      <c r="L147" s="2">
        <v>22790</v>
      </c>
      <c r="M147" s="30" t="s">
        <v>13</v>
      </c>
    </row>
    <row r="148" spans="4:13" ht="45" x14ac:dyDescent="0.25">
      <c r="D148" s="11" t="s">
        <v>448</v>
      </c>
      <c r="E148" s="2">
        <v>202</v>
      </c>
      <c r="F148" s="3" t="s">
        <v>449</v>
      </c>
      <c r="G148" s="4" t="s">
        <v>17</v>
      </c>
      <c r="H148" s="5" t="s">
        <v>10</v>
      </c>
      <c r="I148" s="3" t="s">
        <v>450</v>
      </c>
      <c r="J148" s="4" t="s">
        <v>9</v>
      </c>
      <c r="K148" s="5" t="s">
        <v>10</v>
      </c>
      <c r="L148" s="2">
        <v>32922</v>
      </c>
      <c r="M148" s="30" t="s">
        <v>13</v>
      </c>
    </row>
    <row r="149" spans="4:13" ht="45" x14ac:dyDescent="0.25">
      <c r="D149" s="11" t="s">
        <v>451</v>
      </c>
      <c r="E149" s="2">
        <v>203</v>
      </c>
      <c r="F149" s="3" t="s">
        <v>452</v>
      </c>
      <c r="G149" s="4" t="s">
        <v>17</v>
      </c>
      <c r="H149" s="5" t="s">
        <v>10</v>
      </c>
      <c r="I149" s="3" t="s">
        <v>453</v>
      </c>
      <c r="J149" s="4" t="s">
        <v>9</v>
      </c>
      <c r="K149" s="5" t="s">
        <v>10</v>
      </c>
      <c r="L149" s="2">
        <v>23962</v>
      </c>
      <c r="M149" s="30" t="s">
        <v>13</v>
      </c>
    </row>
    <row r="150" spans="4:13" ht="45" x14ac:dyDescent="0.25">
      <c r="D150" s="11" t="s">
        <v>454</v>
      </c>
      <c r="E150" s="2">
        <v>55</v>
      </c>
      <c r="F150" s="3" t="s">
        <v>455</v>
      </c>
      <c r="G150" s="4" t="s">
        <v>9</v>
      </c>
      <c r="H150" s="5" t="s">
        <v>10</v>
      </c>
      <c r="I150" s="3" t="s">
        <v>456</v>
      </c>
      <c r="J150" s="4" t="s">
        <v>17</v>
      </c>
      <c r="K150" s="5" t="s">
        <v>10</v>
      </c>
      <c r="L150" s="2">
        <v>7719</v>
      </c>
      <c r="M150" s="30" t="s">
        <v>13</v>
      </c>
    </row>
    <row r="151" spans="4:13" ht="45" x14ac:dyDescent="0.25">
      <c r="D151" s="11" t="s">
        <v>457</v>
      </c>
      <c r="E151" s="2">
        <v>59</v>
      </c>
      <c r="F151" s="3" t="s">
        <v>458</v>
      </c>
      <c r="G151" s="4" t="s">
        <v>9</v>
      </c>
      <c r="H151" s="5" t="s">
        <v>10</v>
      </c>
      <c r="I151" s="3" t="s">
        <v>459</v>
      </c>
      <c r="J151" s="4" t="s">
        <v>17</v>
      </c>
      <c r="K151" s="5" t="s">
        <v>10</v>
      </c>
      <c r="L151" s="2">
        <v>13053</v>
      </c>
      <c r="M151" s="30" t="s">
        <v>13</v>
      </c>
    </row>
    <row r="152" spans="4:13" ht="56.25" x14ac:dyDescent="0.25">
      <c r="D152" s="11" t="s">
        <v>460</v>
      </c>
      <c r="E152" s="2">
        <v>108</v>
      </c>
      <c r="F152" s="3" t="s">
        <v>461</v>
      </c>
      <c r="G152" s="4" t="s">
        <v>9</v>
      </c>
      <c r="H152" s="5" t="s">
        <v>10</v>
      </c>
      <c r="I152" s="3" t="s">
        <v>462</v>
      </c>
      <c r="J152" s="4" t="s">
        <v>12</v>
      </c>
      <c r="K152" s="5" t="s">
        <v>10</v>
      </c>
      <c r="L152" s="2">
        <v>33302</v>
      </c>
      <c r="M152" s="30" t="s">
        <v>13</v>
      </c>
    </row>
    <row r="153" spans="4:13" ht="60.75" thickBot="1" x14ac:dyDescent="0.3">
      <c r="D153" s="13" t="s">
        <v>463</v>
      </c>
      <c r="E153" s="14">
        <v>188</v>
      </c>
      <c r="F153" s="15" t="s">
        <v>464</v>
      </c>
      <c r="G153" s="16" t="s">
        <v>465</v>
      </c>
      <c r="H153" s="17" t="s">
        <v>10</v>
      </c>
      <c r="I153" s="15" t="s">
        <v>466</v>
      </c>
      <c r="J153" s="16" t="s">
        <v>26</v>
      </c>
      <c r="K153" s="17" t="s">
        <v>10</v>
      </c>
      <c r="L153" s="14">
        <v>10862</v>
      </c>
      <c r="M153" s="31" t="s">
        <v>13</v>
      </c>
    </row>
    <row r="154" spans="4:13" ht="45" x14ac:dyDescent="0.25">
      <c r="D154" s="24" t="s">
        <v>467</v>
      </c>
      <c r="E154" s="25">
        <v>97</v>
      </c>
      <c r="F154" s="26" t="s">
        <v>468</v>
      </c>
      <c r="G154" s="27" t="s">
        <v>9</v>
      </c>
      <c r="H154" s="28" t="s">
        <v>10</v>
      </c>
      <c r="I154" s="26" t="s">
        <v>469</v>
      </c>
      <c r="J154" s="27" t="s">
        <v>17</v>
      </c>
      <c r="K154" s="28" t="s">
        <v>10</v>
      </c>
      <c r="L154" s="25">
        <v>22149</v>
      </c>
      <c r="M154" s="29" t="s">
        <v>13</v>
      </c>
    </row>
    <row r="155" spans="4:13" ht="45" x14ac:dyDescent="0.25">
      <c r="D155" s="11" t="s">
        <v>470</v>
      </c>
      <c r="E155" s="2">
        <v>201</v>
      </c>
      <c r="F155" s="3" t="s">
        <v>471</v>
      </c>
      <c r="G155" s="4" t="s">
        <v>17</v>
      </c>
      <c r="H155" s="5" t="s">
        <v>10</v>
      </c>
      <c r="I155" s="3" t="s">
        <v>472</v>
      </c>
      <c r="J155" s="4" t="s">
        <v>9</v>
      </c>
      <c r="K155" s="5" t="s">
        <v>10</v>
      </c>
      <c r="L155" s="2">
        <v>22468</v>
      </c>
      <c r="M155" s="30" t="s">
        <v>13</v>
      </c>
    </row>
    <row r="156" spans="4:13" ht="101.25" x14ac:dyDescent="0.25">
      <c r="D156" s="11" t="s">
        <v>473</v>
      </c>
      <c r="E156" s="2">
        <v>26</v>
      </c>
      <c r="F156" s="3" t="s">
        <v>474</v>
      </c>
      <c r="G156" s="4" t="s">
        <v>9</v>
      </c>
      <c r="H156" s="5" t="s">
        <v>10</v>
      </c>
      <c r="I156" s="3" t="s">
        <v>475</v>
      </c>
      <c r="J156" s="4" t="s">
        <v>17</v>
      </c>
      <c r="K156" s="5" t="s">
        <v>10</v>
      </c>
      <c r="L156" s="2">
        <v>7637</v>
      </c>
      <c r="M156" s="30" t="s">
        <v>13</v>
      </c>
    </row>
    <row r="157" spans="4:13" ht="67.5" x14ac:dyDescent="0.25">
      <c r="D157" s="11" t="s">
        <v>476</v>
      </c>
      <c r="E157" s="2">
        <v>19</v>
      </c>
      <c r="F157" s="3" t="s">
        <v>477</v>
      </c>
      <c r="G157" s="4" t="s">
        <v>9</v>
      </c>
      <c r="H157" s="5" t="s">
        <v>10</v>
      </c>
      <c r="I157" s="3" t="s">
        <v>478</v>
      </c>
      <c r="J157" s="4" t="s">
        <v>17</v>
      </c>
      <c r="K157" s="5" t="s">
        <v>10</v>
      </c>
      <c r="L157" s="2">
        <v>17335</v>
      </c>
      <c r="M157" s="30" t="s">
        <v>13</v>
      </c>
    </row>
    <row r="158" spans="4:13" ht="45" x14ac:dyDescent="0.25">
      <c r="D158" s="11" t="s">
        <v>479</v>
      </c>
      <c r="E158" s="2">
        <v>124</v>
      </c>
      <c r="F158" s="3" t="s">
        <v>480</v>
      </c>
      <c r="G158" s="4" t="s">
        <v>9</v>
      </c>
      <c r="H158" s="5" t="s">
        <v>10</v>
      </c>
      <c r="I158" s="3" t="s">
        <v>481</v>
      </c>
      <c r="J158" s="4" t="s">
        <v>17</v>
      </c>
      <c r="K158" s="5" t="s">
        <v>10</v>
      </c>
      <c r="L158" s="2">
        <v>722</v>
      </c>
      <c r="M158" s="30" t="s">
        <v>13</v>
      </c>
    </row>
    <row r="159" spans="4:13" ht="45" x14ac:dyDescent="0.25">
      <c r="D159" s="11" t="s">
        <v>482</v>
      </c>
      <c r="E159" s="2">
        <v>145</v>
      </c>
      <c r="F159" s="3" t="s">
        <v>483</v>
      </c>
      <c r="G159" s="4" t="s">
        <v>26</v>
      </c>
      <c r="H159" s="5" t="s">
        <v>10</v>
      </c>
      <c r="I159" s="3" t="s">
        <v>484</v>
      </c>
      <c r="J159" s="4" t="s">
        <v>9</v>
      </c>
      <c r="K159" s="5" t="s">
        <v>10</v>
      </c>
      <c r="L159" s="2">
        <v>26268</v>
      </c>
      <c r="M159" s="30" t="s">
        <v>13</v>
      </c>
    </row>
    <row r="160" spans="4:13" ht="45" x14ac:dyDescent="0.25">
      <c r="D160" s="11" t="s">
        <v>485</v>
      </c>
      <c r="E160" s="2">
        <v>191</v>
      </c>
      <c r="F160" s="3" t="s">
        <v>486</v>
      </c>
      <c r="G160" s="4" t="s">
        <v>9</v>
      </c>
      <c r="H160" s="5" t="s">
        <v>10</v>
      </c>
      <c r="I160" s="3" t="s">
        <v>487</v>
      </c>
      <c r="J160" s="4" t="s">
        <v>26</v>
      </c>
      <c r="K160" s="5" t="s">
        <v>10</v>
      </c>
      <c r="L160" s="2">
        <v>4414</v>
      </c>
      <c r="M160" s="30" t="s">
        <v>13</v>
      </c>
    </row>
    <row r="161" spans="4:13" ht="56.25" x14ac:dyDescent="0.25">
      <c r="D161" s="11" t="s">
        <v>488</v>
      </c>
      <c r="E161" s="2">
        <v>31</v>
      </c>
      <c r="F161" s="3" t="s">
        <v>489</v>
      </c>
      <c r="G161" s="4" t="s">
        <v>9</v>
      </c>
      <c r="H161" s="5" t="s">
        <v>10</v>
      </c>
      <c r="I161" s="3" t="s">
        <v>490</v>
      </c>
      <c r="J161" s="4" t="s">
        <v>17</v>
      </c>
      <c r="K161" s="5" t="s">
        <v>10</v>
      </c>
      <c r="L161" s="2">
        <v>30815</v>
      </c>
      <c r="M161" s="30" t="s">
        <v>13</v>
      </c>
    </row>
    <row r="162" spans="4:13" ht="56.25" x14ac:dyDescent="0.25">
      <c r="D162" s="11" t="s">
        <v>491</v>
      </c>
      <c r="E162" s="2">
        <v>214</v>
      </c>
      <c r="F162" s="3" t="s">
        <v>492</v>
      </c>
      <c r="G162" s="4" t="s">
        <v>9</v>
      </c>
      <c r="H162" s="5" t="s">
        <v>10</v>
      </c>
      <c r="I162" s="3" t="s">
        <v>493</v>
      </c>
      <c r="J162" s="4" t="s">
        <v>17</v>
      </c>
      <c r="K162" s="5" t="s">
        <v>10</v>
      </c>
      <c r="L162" s="2">
        <v>47607</v>
      </c>
      <c r="M162" s="30" t="s">
        <v>13</v>
      </c>
    </row>
    <row r="163" spans="4:13" ht="68.25" thickBot="1" x14ac:dyDescent="0.3">
      <c r="D163" s="13" t="s">
        <v>494</v>
      </c>
      <c r="E163" s="14">
        <v>218</v>
      </c>
      <c r="F163" s="15" t="s">
        <v>495</v>
      </c>
      <c r="G163" s="16" t="s">
        <v>9</v>
      </c>
      <c r="H163" s="17" t="s">
        <v>10</v>
      </c>
      <c r="I163" s="15" t="s">
        <v>496</v>
      </c>
      <c r="J163" s="16" t="s">
        <v>17</v>
      </c>
      <c r="K163" s="17" t="s">
        <v>10</v>
      </c>
      <c r="L163" s="14">
        <v>31120</v>
      </c>
      <c r="M163" s="31" t="s">
        <v>13</v>
      </c>
    </row>
    <row r="164" spans="4:13" ht="45" x14ac:dyDescent="0.25">
      <c r="D164" s="24" t="s">
        <v>497</v>
      </c>
      <c r="E164" s="25">
        <v>68</v>
      </c>
      <c r="F164" s="26" t="s">
        <v>498</v>
      </c>
      <c r="G164" s="27" t="s">
        <v>17</v>
      </c>
      <c r="H164" s="28" t="s">
        <v>10</v>
      </c>
      <c r="I164" s="26" t="s">
        <v>499</v>
      </c>
      <c r="J164" s="27" t="s">
        <v>9</v>
      </c>
      <c r="K164" s="28" t="s">
        <v>10</v>
      </c>
      <c r="L164" s="25">
        <v>1791</v>
      </c>
      <c r="M164" s="29" t="s">
        <v>13</v>
      </c>
    </row>
    <row r="165" spans="4:13" ht="78.75" x14ac:dyDescent="0.25">
      <c r="D165" s="11" t="s">
        <v>500</v>
      </c>
      <c r="E165" s="2">
        <v>69</v>
      </c>
      <c r="F165" s="3" t="s">
        <v>501</v>
      </c>
      <c r="G165" s="4" t="s">
        <v>9</v>
      </c>
      <c r="H165" s="5" t="s">
        <v>10</v>
      </c>
      <c r="I165" s="3" t="s">
        <v>502</v>
      </c>
      <c r="J165" s="4" t="s">
        <v>17</v>
      </c>
      <c r="K165" s="5" t="s">
        <v>10</v>
      </c>
      <c r="L165" s="2">
        <v>22199</v>
      </c>
      <c r="M165" s="30" t="s">
        <v>13</v>
      </c>
    </row>
    <row r="166" spans="4:13" ht="45" x14ac:dyDescent="0.25">
      <c r="D166" s="11" t="s">
        <v>503</v>
      </c>
      <c r="E166" s="2">
        <v>181</v>
      </c>
      <c r="F166" s="3" t="s">
        <v>504</v>
      </c>
      <c r="G166" s="4" t="s">
        <v>9</v>
      </c>
      <c r="H166" s="5" t="s">
        <v>10</v>
      </c>
      <c r="I166" s="3" t="s">
        <v>505</v>
      </c>
      <c r="J166" s="4" t="s">
        <v>26</v>
      </c>
      <c r="K166" s="5" t="s">
        <v>10</v>
      </c>
      <c r="L166" s="2">
        <v>31978</v>
      </c>
      <c r="M166" s="30" t="s">
        <v>13</v>
      </c>
    </row>
    <row r="167" spans="4:13" ht="60" x14ac:dyDescent="0.25">
      <c r="D167" s="11" t="s">
        <v>506</v>
      </c>
      <c r="E167" s="2">
        <v>1</v>
      </c>
      <c r="F167" s="3" t="s">
        <v>507</v>
      </c>
      <c r="G167" s="4" t="s">
        <v>17</v>
      </c>
      <c r="H167" s="5" t="s">
        <v>10</v>
      </c>
      <c r="I167" s="3" t="s">
        <v>508</v>
      </c>
      <c r="J167" s="4" t="s">
        <v>509</v>
      </c>
      <c r="K167" s="5" t="s">
        <v>10</v>
      </c>
      <c r="L167" s="2">
        <v>7292</v>
      </c>
      <c r="M167" s="30" t="s">
        <v>13</v>
      </c>
    </row>
    <row r="168" spans="4:13" ht="45" x14ac:dyDescent="0.25">
      <c r="D168" s="11" t="s">
        <v>510</v>
      </c>
      <c r="E168" s="2">
        <v>171</v>
      </c>
      <c r="F168" s="3" t="s">
        <v>511</v>
      </c>
      <c r="G168" s="4" t="s">
        <v>17</v>
      </c>
      <c r="H168" s="5" t="s">
        <v>10</v>
      </c>
      <c r="I168" s="3" t="s">
        <v>512</v>
      </c>
      <c r="J168" s="4" t="s">
        <v>9</v>
      </c>
      <c r="K168" s="5" t="s">
        <v>10</v>
      </c>
      <c r="L168" s="2">
        <v>55175</v>
      </c>
      <c r="M168" s="30" t="s">
        <v>13</v>
      </c>
    </row>
    <row r="169" spans="4:13" ht="45" x14ac:dyDescent="0.25">
      <c r="D169" s="11" t="s">
        <v>513</v>
      </c>
      <c r="E169" s="2">
        <v>137</v>
      </c>
      <c r="F169" s="3" t="s">
        <v>514</v>
      </c>
      <c r="G169" s="4" t="s">
        <v>9</v>
      </c>
      <c r="H169" s="5" t="s">
        <v>10</v>
      </c>
      <c r="I169" s="3" t="s">
        <v>515</v>
      </c>
      <c r="J169" s="4" t="s">
        <v>26</v>
      </c>
      <c r="K169" s="5" t="s">
        <v>10</v>
      </c>
      <c r="L169" s="2">
        <v>10881</v>
      </c>
      <c r="M169" s="30" t="s">
        <v>13</v>
      </c>
    </row>
    <row r="170" spans="4:13" ht="45" x14ac:dyDescent="0.25">
      <c r="D170" s="11" t="s">
        <v>516</v>
      </c>
      <c r="E170" s="2">
        <v>210</v>
      </c>
      <c r="F170" s="3" t="s">
        <v>517</v>
      </c>
      <c r="G170" s="4" t="s">
        <v>9</v>
      </c>
      <c r="H170" s="5" t="s">
        <v>10</v>
      </c>
      <c r="I170" s="3" t="s">
        <v>518</v>
      </c>
      <c r="J170" s="4" t="s">
        <v>26</v>
      </c>
      <c r="K170" s="5" t="s">
        <v>10</v>
      </c>
      <c r="L170" s="2">
        <v>19675</v>
      </c>
      <c r="M170" s="30" t="s">
        <v>13</v>
      </c>
    </row>
    <row r="171" spans="4:13" ht="56.25" x14ac:dyDescent="0.25">
      <c r="D171" s="11" t="s">
        <v>519</v>
      </c>
      <c r="E171" s="2">
        <v>159</v>
      </c>
      <c r="F171" s="3" t="s">
        <v>520</v>
      </c>
      <c r="G171" s="4" t="s">
        <v>9</v>
      </c>
      <c r="H171" s="5" t="s">
        <v>10</v>
      </c>
      <c r="I171" s="3" t="s">
        <v>521</v>
      </c>
      <c r="J171" s="4" t="s">
        <v>522</v>
      </c>
      <c r="K171" s="5" t="s">
        <v>10</v>
      </c>
      <c r="L171" s="2">
        <v>62210</v>
      </c>
      <c r="M171" s="30" t="s">
        <v>13</v>
      </c>
    </row>
    <row r="172" spans="4:13" ht="45" x14ac:dyDescent="0.25">
      <c r="D172" s="11" t="s">
        <v>523</v>
      </c>
      <c r="E172" s="2">
        <v>206</v>
      </c>
      <c r="F172" s="3" t="s">
        <v>524</v>
      </c>
      <c r="G172" s="4" t="s">
        <v>9</v>
      </c>
      <c r="H172" s="5" t="s">
        <v>10</v>
      </c>
      <c r="I172" s="3" t="s">
        <v>525</v>
      </c>
      <c r="J172" s="4" t="s">
        <v>12</v>
      </c>
      <c r="K172" s="5" t="s">
        <v>10</v>
      </c>
      <c r="L172" s="2">
        <v>4149</v>
      </c>
      <c r="M172" s="30" t="s">
        <v>13</v>
      </c>
    </row>
    <row r="173" spans="4:13" ht="45.75" thickBot="1" x14ac:dyDescent="0.3">
      <c r="D173" s="13" t="s">
        <v>526</v>
      </c>
      <c r="E173" s="14">
        <v>54</v>
      </c>
      <c r="F173" s="15" t="s">
        <v>527</v>
      </c>
      <c r="G173" s="16" t="s">
        <v>17</v>
      </c>
      <c r="H173" s="17" t="s">
        <v>10</v>
      </c>
      <c r="I173" s="15" t="s">
        <v>528</v>
      </c>
      <c r="J173" s="16" t="s">
        <v>9</v>
      </c>
      <c r="K173" s="17" t="s">
        <v>10</v>
      </c>
      <c r="L173" s="14">
        <v>3732</v>
      </c>
      <c r="M173" s="31" t="s">
        <v>13</v>
      </c>
    </row>
    <row r="174" spans="4:13" ht="45" x14ac:dyDescent="0.25">
      <c r="D174" s="24" t="s">
        <v>529</v>
      </c>
      <c r="E174" s="25">
        <v>53</v>
      </c>
      <c r="F174" s="26" t="s">
        <v>530</v>
      </c>
      <c r="G174" s="27" t="s">
        <v>9</v>
      </c>
      <c r="H174" s="28" t="s">
        <v>10</v>
      </c>
      <c r="I174" s="26" t="s">
        <v>531</v>
      </c>
      <c r="J174" s="27" t="s">
        <v>17</v>
      </c>
      <c r="K174" s="28" t="s">
        <v>10</v>
      </c>
      <c r="L174" s="25">
        <v>13857</v>
      </c>
      <c r="M174" s="29" t="s">
        <v>13</v>
      </c>
    </row>
    <row r="175" spans="4:13" ht="45" x14ac:dyDescent="0.25">
      <c r="D175" s="11" t="s">
        <v>532</v>
      </c>
      <c r="E175" s="2">
        <v>165</v>
      </c>
      <c r="F175" s="3" t="s">
        <v>533</v>
      </c>
      <c r="G175" s="4" t="s">
        <v>17</v>
      </c>
      <c r="H175" s="5" t="s">
        <v>10</v>
      </c>
      <c r="I175" s="3" t="s">
        <v>534</v>
      </c>
      <c r="J175" s="4" t="s">
        <v>9</v>
      </c>
      <c r="K175" s="5" t="s">
        <v>10</v>
      </c>
      <c r="L175" s="2">
        <v>8060</v>
      </c>
      <c r="M175" s="30" t="s">
        <v>13</v>
      </c>
    </row>
    <row r="176" spans="4:13" ht="45" x14ac:dyDescent="0.25">
      <c r="D176" s="11" t="s">
        <v>535</v>
      </c>
      <c r="E176" s="2">
        <v>154</v>
      </c>
      <c r="F176" s="3" t="s">
        <v>536</v>
      </c>
      <c r="G176" s="4" t="s">
        <v>17</v>
      </c>
      <c r="H176" s="5" t="s">
        <v>10</v>
      </c>
      <c r="I176" s="3" t="s">
        <v>537</v>
      </c>
      <c r="J176" s="4" t="s">
        <v>9</v>
      </c>
      <c r="K176" s="5" t="s">
        <v>10</v>
      </c>
      <c r="L176" s="2">
        <v>11842</v>
      </c>
      <c r="M176" s="30" t="s">
        <v>13</v>
      </c>
    </row>
    <row r="177" spans="4:13" ht="45" x14ac:dyDescent="0.25">
      <c r="D177" s="11" t="s">
        <v>538</v>
      </c>
      <c r="E177" s="2">
        <v>183</v>
      </c>
      <c r="F177" s="3" t="s">
        <v>539</v>
      </c>
      <c r="G177" s="4" t="s">
        <v>9</v>
      </c>
      <c r="H177" s="5" t="s">
        <v>10</v>
      </c>
      <c r="I177" s="3" t="s">
        <v>540</v>
      </c>
      <c r="J177" s="4" t="s">
        <v>26</v>
      </c>
      <c r="K177" s="5" t="s">
        <v>10</v>
      </c>
      <c r="L177" s="2">
        <v>10715</v>
      </c>
      <c r="M177" s="30" t="s">
        <v>13</v>
      </c>
    </row>
    <row r="178" spans="4:13" ht="45" x14ac:dyDescent="0.25">
      <c r="D178" s="11" t="s">
        <v>541</v>
      </c>
      <c r="E178" s="2">
        <v>18</v>
      </c>
      <c r="F178" s="3" t="s">
        <v>542</v>
      </c>
      <c r="G178" s="4" t="s">
        <v>9</v>
      </c>
      <c r="H178" s="5" t="s">
        <v>10</v>
      </c>
      <c r="I178" s="3" t="s">
        <v>543</v>
      </c>
      <c r="J178" s="4" t="s">
        <v>17</v>
      </c>
      <c r="K178" s="5" t="s">
        <v>10</v>
      </c>
      <c r="L178" s="2">
        <v>11730</v>
      </c>
      <c r="M178" s="30" t="s">
        <v>13</v>
      </c>
    </row>
    <row r="179" spans="4:13" ht="45" x14ac:dyDescent="0.25">
      <c r="D179" s="11" t="s">
        <v>544</v>
      </c>
      <c r="E179" s="2">
        <v>87</v>
      </c>
      <c r="F179" s="3" t="s">
        <v>545</v>
      </c>
      <c r="G179" s="4" t="s">
        <v>9</v>
      </c>
      <c r="H179" s="5" t="s">
        <v>10</v>
      </c>
      <c r="I179" s="3" t="s">
        <v>546</v>
      </c>
      <c r="J179" s="4" t="s">
        <v>17</v>
      </c>
      <c r="K179" s="5" t="s">
        <v>10</v>
      </c>
      <c r="L179" s="2">
        <v>9800</v>
      </c>
      <c r="M179" s="30" t="s">
        <v>13</v>
      </c>
    </row>
    <row r="180" spans="4:13" ht="56.25" x14ac:dyDescent="0.25">
      <c r="D180" s="11" t="s">
        <v>547</v>
      </c>
      <c r="E180" s="2">
        <v>6</v>
      </c>
      <c r="F180" s="3" t="s">
        <v>548</v>
      </c>
      <c r="G180" s="4" t="s">
        <v>17</v>
      </c>
      <c r="H180" s="5" t="s">
        <v>10</v>
      </c>
      <c r="I180" s="3" t="s">
        <v>549</v>
      </c>
      <c r="J180" s="4" t="s">
        <v>12</v>
      </c>
      <c r="K180" s="5" t="s">
        <v>10</v>
      </c>
      <c r="L180" s="2">
        <v>2570</v>
      </c>
      <c r="M180" s="30" t="s">
        <v>13</v>
      </c>
    </row>
    <row r="181" spans="4:13" ht="67.5" x14ac:dyDescent="0.25">
      <c r="D181" s="11" t="s">
        <v>550</v>
      </c>
      <c r="E181" s="2">
        <v>67</v>
      </c>
      <c r="F181" s="3" t="s">
        <v>551</v>
      </c>
      <c r="G181" s="4" t="s">
        <v>9</v>
      </c>
      <c r="H181" s="5" t="s">
        <v>10</v>
      </c>
      <c r="I181" s="3" t="s">
        <v>552</v>
      </c>
      <c r="J181" s="4" t="s">
        <v>17</v>
      </c>
      <c r="K181" s="5" t="s">
        <v>10</v>
      </c>
      <c r="L181" s="2">
        <v>24688</v>
      </c>
      <c r="M181" s="30" t="s">
        <v>13</v>
      </c>
    </row>
    <row r="182" spans="4:13" ht="45" x14ac:dyDescent="0.25">
      <c r="D182" s="11" t="s">
        <v>553</v>
      </c>
      <c r="E182" s="2">
        <v>117</v>
      </c>
      <c r="F182" s="3" t="s">
        <v>554</v>
      </c>
      <c r="G182" s="4" t="s">
        <v>9</v>
      </c>
      <c r="H182" s="5" t="s">
        <v>10</v>
      </c>
      <c r="I182" s="3" t="s">
        <v>555</v>
      </c>
      <c r="J182" s="4" t="s">
        <v>17</v>
      </c>
      <c r="K182" s="5" t="s">
        <v>10</v>
      </c>
      <c r="L182" s="2">
        <v>16022</v>
      </c>
      <c r="M182" s="30" t="s">
        <v>13</v>
      </c>
    </row>
    <row r="183" spans="4:13" ht="45.75" thickBot="1" x14ac:dyDescent="0.3">
      <c r="D183" s="13" t="s">
        <v>556</v>
      </c>
      <c r="E183" s="14">
        <v>199</v>
      </c>
      <c r="F183" s="15" t="s">
        <v>557</v>
      </c>
      <c r="G183" s="16" t="s">
        <v>17</v>
      </c>
      <c r="H183" s="17" t="s">
        <v>10</v>
      </c>
      <c r="I183" s="15" t="s">
        <v>558</v>
      </c>
      <c r="J183" s="16" t="s">
        <v>26</v>
      </c>
      <c r="K183" s="17" t="s">
        <v>10</v>
      </c>
      <c r="L183" s="14">
        <v>2056</v>
      </c>
      <c r="M183" s="31" t="s">
        <v>13</v>
      </c>
    </row>
    <row r="184" spans="4:13" ht="45" x14ac:dyDescent="0.25">
      <c r="D184" s="52" t="s">
        <v>559</v>
      </c>
      <c r="E184" s="53">
        <v>95</v>
      </c>
      <c r="F184" s="54" t="s">
        <v>560</v>
      </c>
      <c r="G184" s="27" t="s">
        <v>9</v>
      </c>
      <c r="H184" s="28" t="s">
        <v>10</v>
      </c>
      <c r="I184" s="54" t="s">
        <v>561</v>
      </c>
      <c r="J184" s="27" t="s">
        <v>17</v>
      </c>
      <c r="K184" s="28" t="s">
        <v>10</v>
      </c>
      <c r="L184" s="53">
        <v>35522</v>
      </c>
      <c r="M184" s="55" t="s">
        <v>13</v>
      </c>
    </row>
    <row r="185" spans="4:13" ht="45" x14ac:dyDescent="0.25">
      <c r="D185" s="56" t="s">
        <v>562</v>
      </c>
      <c r="E185" s="50">
        <v>160</v>
      </c>
      <c r="F185" s="51" t="s">
        <v>563</v>
      </c>
      <c r="G185" s="4" t="s">
        <v>9</v>
      </c>
      <c r="H185" s="5" t="s">
        <v>10</v>
      </c>
      <c r="I185" s="51" t="s">
        <v>564</v>
      </c>
      <c r="J185" s="4" t="s">
        <v>17</v>
      </c>
      <c r="K185" s="5" t="s">
        <v>10</v>
      </c>
      <c r="L185" s="50">
        <v>55768</v>
      </c>
      <c r="M185" s="57" t="s">
        <v>13</v>
      </c>
    </row>
    <row r="186" spans="4:13" ht="67.5" x14ac:dyDescent="0.25">
      <c r="D186" s="56" t="s">
        <v>565</v>
      </c>
      <c r="E186" s="50">
        <v>17</v>
      </c>
      <c r="F186" s="51" t="s">
        <v>566</v>
      </c>
      <c r="G186" s="4" t="s">
        <v>9</v>
      </c>
      <c r="H186" s="5" t="s">
        <v>10</v>
      </c>
      <c r="I186" s="51" t="s">
        <v>567</v>
      </c>
      <c r="J186" s="4" t="s">
        <v>17</v>
      </c>
      <c r="K186" s="5" t="s">
        <v>10</v>
      </c>
      <c r="L186" s="50">
        <v>14695</v>
      </c>
      <c r="M186" s="57" t="s">
        <v>13</v>
      </c>
    </row>
    <row r="187" spans="4:13" ht="56.25" x14ac:dyDescent="0.25">
      <c r="D187" s="56" t="s">
        <v>568</v>
      </c>
      <c r="E187" s="50">
        <v>41</v>
      </c>
      <c r="F187" s="51" t="s">
        <v>569</v>
      </c>
      <c r="G187" s="4" t="s">
        <v>9</v>
      </c>
      <c r="H187" s="5" t="s">
        <v>10</v>
      </c>
      <c r="I187" s="51" t="s">
        <v>570</v>
      </c>
      <c r="J187" s="4" t="s">
        <v>17</v>
      </c>
      <c r="K187" s="5" t="s">
        <v>10</v>
      </c>
      <c r="L187" s="50">
        <v>43561</v>
      </c>
      <c r="M187" s="57" t="s">
        <v>13</v>
      </c>
    </row>
    <row r="188" spans="4:13" ht="56.25" x14ac:dyDescent="0.25">
      <c r="D188" s="56" t="s">
        <v>571</v>
      </c>
      <c r="E188" s="50">
        <v>37</v>
      </c>
      <c r="F188" s="51" t="s">
        <v>572</v>
      </c>
      <c r="G188" s="4" t="s">
        <v>9</v>
      </c>
      <c r="H188" s="5" t="s">
        <v>10</v>
      </c>
      <c r="I188" s="51" t="s">
        <v>573</v>
      </c>
      <c r="J188" s="4" t="s">
        <v>17</v>
      </c>
      <c r="K188" s="5" t="s">
        <v>10</v>
      </c>
      <c r="L188" s="50">
        <v>26027</v>
      </c>
      <c r="M188" s="57" t="s">
        <v>13</v>
      </c>
    </row>
    <row r="189" spans="4:13" ht="45" x14ac:dyDescent="0.25">
      <c r="D189" s="56" t="s">
        <v>574</v>
      </c>
      <c r="E189" s="50">
        <v>163</v>
      </c>
      <c r="F189" s="51" t="s">
        <v>575</v>
      </c>
      <c r="G189" s="4" t="s">
        <v>9</v>
      </c>
      <c r="H189" s="5" t="s">
        <v>10</v>
      </c>
      <c r="I189" s="51" t="s">
        <v>576</v>
      </c>
      <c r="J189" s="4" t="s">
        <v>17</v>
      </c>
      <c r="K189" s="5" t="s">
        <v>10</v>
      </c>
      <c r="L189" s="50">
        <v>7125</v>
      </c>
      <c r="M189" s="57" t="s">
        <v>13</v>
      </c>
    </row>
    <row r="190" spans="4:13" ht="45" x14ac:dyDescent="0.25">
      <c r="D190" s="56" t="s">
        <v>577</v>
      </c>
      <c r="E190" s="50">
        <v>83</v>
      </c>
      <c r="F190" s="51" t="s">
        <v>578</v>
      </c>
      <c r="G190" s="4" t="s">
        <v>17</v>
      </c>
      <c r="H190" s="5" t="s">
        <v>10</v>
      </c>
      <c r="I190" s="51" t="s">
        <v>579</v>
      </c>
      <c r="J190" s="4" t="s">
        <v>9</v>
      </c>
      <c r="K190" s="5" t="s">
        <v>10</v>
      </c>
      <c r="L190" s="50">
        <v>35978</v>
      </c>
      <c r="M190" s="57" t="s">
        <v>13</v>
      </c>
    </row>
    <row r="191" spans="4:13" ht="45" x14ac:dyDescent="0.25">
      <c r="D191" s="56" t="s">
        <v>580</v>
      </c>
      <c r="E191" s="50">
        <v>115</v>
      </c>
      <c r="F191" s="51" t="s">
        <v>581</v>
      </c>
      <c r="G191" s="4" t="s">
        <v>17</v>
      </c>
      <c r="H191" s="5" t="s">
        <v>10</v>
      </c>
      <c r="I191" s="51" t="s">
        <v>582</v>
      </c>
      <c r="J191" s="4" t="s">
        <v>12</v>
      </c>
      <c r="K191" s="5" t="s">
        <v>10</v>
      </c>
      <c r="L191" s="50">
        <v>11008</v>
      </c>
      <c r="M191" s="57" t="s">
        <v>13</v>
      </c>
    </row>
    <row r="192" spans="4:13" ht="45" x14ac:dyDescent="0.25">
      <c r="D192" s="56" t="s">
        <v>583</v>
      </c>
      <c r="E192" s="50">
        <v>113</v>
      </c>
      <c r="F192" s="51" t="s">
        <v>584</v>
      </c>
      <c r="G192" s="4" t="s">
        <v>17</v>
      </c>
      <c r="H192" s="5" t="s">
        <v>10</v>
      </c>
      <c r="I192" s="51" t="s">
        <v>585</v>
      </c>
      <c r="J192" s="4" t="s">
        <v>9</v>
      </c>
      <c r="K192" s="5" t="s">
        <v>10</v>
      </c>
      <c r="L192" s="50">
        <v>27674</v>
      </c>
      <c r="M192" s="57" t="s">
        <v>13</v>
      </c>
    </row>
    <row r="193" spans="4:13" ht="45.75" thickBot="1" x14ac:dyDescent="0.3">
      <c r="D193" s="58" t="s">
        <v>586</v>
      </c>
      <c r="E193" s="59">
        <v>111</v>
      </c>
      <c r="F193" s="60" t="s">
        <v>587</v>
      </c>
      <c r="G193" s="16" t="s">
        <v>26</v>
      </c>
      <c r="H193" s="17" t="s">
        <v>10</v>
      </c>
      <c r="I193" s="60" t="s">
        <v>588</v>
      </c>
      <c r="J193" s="16" t="s">
        <v>17</v>
      </c>
      <c r="K193" s="17" t="s">
        <v>10</v>
      </c>
      <c r="L193" s="59">
        <v>15142</v>
      </c>
      <c r="M193" s="61" t="s">
        <v>13</v>
      </c>
    </row>
    <row r="194" spans="4:13" ht="67.5" x14ac:dyDescent="0.25">
      <c r="D194" s="24" t="s">
        <v>589</v>
      </c>
      <c r="E194" s="25">
        <v>65</v>
      </c>
      <c r="F194" s="26" t="s">
        <v>590</v>
      </c>
      <c r="G194" s="27" t="s">
        <v>17</v>
      </c>
      <c r="H194" s="28" t="s">
        <v>10</v>
      </c>
      <c r="I194" s="26" t="s">
        <v>591</v>
      </c>
      <c r="J194" s="27" t="s">
        <v>12</v>
      </c>
      <c r="K194" s="28" t="s">
        <v>10</v>
      </c>
      <c r="L194" s="25">
        <v>28520</v>
      </c>
      <c r="M194" s="29" t="s">
        <v>13</v>
      </c>
    </row>
    <row r="195" spans="4:13" ht="45" x14ac:dyDescent="0.25">
      <c r="D195" s="11" t="s">
        <v>592</v>
      </c>
      <c r="E195" s="2">
        <v>162</v>
      </c>
      <c r="F195" s="3" t="s">
        <v>593</v>
      </c>
      <c r="G195" s="4" t="s">
        <v>9</v>
      </c>
      <c r="H195" s="5" t="s">
        <v>10</v>
      </c>
      <c r="I195" s="3" t="s">
        <v>594</v>
      </c>
      <c r="J195" s="4" t="s">
        <v>17</v>
      </c>
      <c r="K195" s="5" t="s">
        <v>10</v>
      </c>
      <c r="L195" s="2">
        <v>23194</v>
      </c>
      <c r="M195" s="30" t="s">
        <v>13</v>
      </c>
    </row>
    <row r="196" spans="4:13" ht="45" x14ac:dyDescent="0.25">
      <c r="D196" s="11" t="s">
        <v>595</v>
      </c>
      <c r="E196" s="2">
        <v>36</v>
      </c>
      <c r="F196" s="3" t="s">
        <v>596</v>
      </c>
      <c r="G196" s="4" t="s">
        <v>9</v>
      </c>
      <c r="H196" s="5" t="s">
        <v>10</v>
      </c>
      <c r="I196" s="3" t="s">
        <v>597</v>
      </c>
      <c r="J196" s="4" t="s">
        <v>17</v>
      </c>
      <c r="K196" s="5" t="s">
        <v>10</v>
      </c>
      <c r="L196" s="2">
        <v>25223</v>
      </c>
      <c r="M196" s="30" t="s">
        <v>13</v>
      </c>
    </row>
    <row r="197" spans="4:13" ht="45" x14ac:dyDescent="0.25">
      <c r="D197" s="11" t="s">
        <v>598</v>
      </c>
      <c r="E197" s="2">
        <v>193</v>
      </c>
      <c r="F197" s="3" t="s">
        <v>599</v>
      </c>
      <c r="G197" s="4" t="s">
        <v>26</v>
      </c>
      <c r="H197" s="5" t="s">
        <v>10</v>
      </c>
      <c r="I197" s="3" t="s">
        <v>600</v>
      </c>
      <c r="J197" s="4" t="s">
        <v>9</v>
      </c>
      <c r="K197" s="5" t="s">
        <v>10</v>
      </c>
      <c r="L197" s="2">
        <v>6645</v>
      </c>
      <c r="M197" s="30" t="s">
        <v>13</v>
      </c>
    </row>
    <row r="198" spans="4:13" ht="45" x14ac:dyDescent="0.25">
      <c r="D198" s="11" t="s">
        <v>601</v>
      </c>
      <c r="E198" s="2">
        <v>142</v>
      </c>
      <c r="F198" s="3" t="s">
        <v>602</v>
      </c>
      <c r="G198" s="4" t="s">
        <v>26</v>
      </c>
      <c r="H198" s="5" t="s">
        <v>10</v>
      </c>
      <c r="I198" s="3" t="s">
        <v>603</v>
      </c>
      <c r="J198" s="4" t="s">
        <v>12</v>
      </c>
      <c r="K198" s="5" t="s">
        <v>10</v>
      </c>
      <c r="L198" s="2">
        <v>16772</v>
      </c>
      <c r="M198" s="30" t="s">
        <v>13</v>
      </c>
    </row>
    <row r="199" spans="4:13" ht="56.25" x14ac:dyDescent="0.25">
      <c r="D199" s="11" t="s">
        <v>604</v>
      </c>
      <c r="E199" s="2">
        <v>33</v>
      </c>
      <c r="F199" s="3" t="s">
        <v>605</v>
      </c>
      <c r="G199" s="4" t="s">
        <v>9</v>
      </c>
      <c r="H199" s="5" t="s">
        <v>10</v>
      </c>
      <c r="I199" s="3" t="s">
        <v>606</v>
      </c>
      <c r="J199" s="4" t="s">
        <v>17</v>
      </c>
      <c r="K199" s="5" t="s">
        <v>10</v>
      </c>
      <c r="L199" s="2">
        <v>7808</v>
      </c>
      <c r="M199" s="30" t="s">
        <v>13</v>
      </c>
    </row>
    <row r="200" spans="4:13" ht="45" x14ac:dyDescent="0.25">
      <c r="D200" s="11" t="s">
        <v>607</v>
      </c>
      <c r="E200" s="2">
        <v>58</v>
      </c>
      <c r="F200" s="3" t="s">
        <v>608</v>
      </c>
      <c r="G200" s="4" t="s">
        <v>9</v>
      </c>
      <c r="H200" s="5" t="s">
        <v>10</v>
      </c>
      <c r="I200" s="3" t="s">
        <v>609</v>
      </c>
      <c r="J200" s="4" t="s">
        <v>17</v>
      </c>
      <c r="K200" s="5" t="s">
        <v>10</v>
      </c>
      <c r="L200" s="2">
        <v>21942</v>
      </c>
      <c r="M200" s="30" t="s">
        <v>13</v>
      </c>
    </row>
    <row r="201" spans="4:13" ht="45" x14ac:dyDescent="0.25">
      <c r="D201" s="11" t="s">
        <v>610</v>
      </c>
      <c r="E201" s="2">
        <v>136</v>
      </c>
      <c r="F201" s="3" t="s">
        <v>611</v>
      </c>
      <c r="G201" s="4" t="s">
        <v>9</v>
      </c>
      <c r="H201" s="5" t="s">
        <v>10</v>
      </c>
      <c r="I201" s="3" t="s">
        <v>612</v>
      </c>
      <c r="J201" s="4" t="s">
        <v>26</v>
      </c>
      <c r="K201" s="5" t="s">
        <v>10</v>
      </c>
      <c r="L201" s="2">
        <v>29250</v>
      </c>
      <c r="M201" s="30" t="s">
        <v>13</v>
      </c>
    </row>
    <row r="202" spans="4:13" ht="45" x14ac:dyDescent="0.25">
      <c r="D202" s="11" t="s">
        <v>613</v>
      </c>
      <c r="E202" s="2">
        <v>80</v>
      </c>
      <c r="F202" s="3" t="s">
        <v>614</v>
      </c>
      <c r="G202" s="4" t="s">
        <v>9</v>
      </c>
      <c r="H202" s="5" t="s">
        <v>10</v>
      </c>
      <c r="I202" s="3" t="s">
        <v>615</v>
      </c>
      <c r="J202" s="4" t="s">
        <v>17</v>
      </c>
      <c r="K202" s="5" t="s">
        <v>10</v>
      </c>
      <c r="L202" s="2">
        <v>8712</v>
      </c>
      <c r="M202" s="30" t="s">
        <v>13</v>
      </c>
    </row>
    <row r="203" spans="4:13" ht="45.75" thickBot="1" x14ac:dyDescent="0.3">
      <c r="D203" s="13" t="s">
        <v>616</v>
      </c>
      <c r="E203" s="14">
        <v>92</v>
      </c>
      <c r="F203" s="15" t="s">
        <v>617</v>
      </c>
      <c r="G203" s="16" t="s">
        <v>9</v>
      </c>
      <c r="H203" s="17" t="s">
        <v>10</v>
      </c>
      <c r="I203" s="15" t="s">
        <v>618</v>
      </c>
      <c r="J203" s="16" t="s">
        <v>17</v>
      </c>
      <c r="K203" s="17" t="s">
        <v>10</v>
      </c>
      <c r="L203" s="14">
        <v>37032</v>
      </c>
      <c r="M203" s="31" t="s">
        <v>13</v>
      </c>
    </row>
    <row r="204" spans="4:13" ht="45" x14ac:dyDescent="0.25">
      <c r="D204" s="52" t="s">
        <v>619</v>
      </c>
      <c r="E204" s="53">
        <v>116</v>
      </c>
      <c r="F204" s="54" t="s">
        <v>620</v>
      </c>
      <c r="G204" s="27" t="s">
        <v>9</v>
      </c>
      <c r="H204" s="28" t="s">
        <v>10</v>
      </c>
      <c r="I204" s="54" t="s">
        <v>621</v>
      </c>
      <c r="J204" s="27" t="s">
        <v>17</v>
      </c>
      <c r="K204" s="28" t="s">
        <v>10</v>
      </c>
      <c r="L204" s="53">
        <v>44262</v>
      </c>
      <c r="M204" s="55" t="s">
        <v>13</v>
      </c>
    </row>
    <row r="205" spans="4:13" ht="45" x14ac:dyDescent="0.25">
      <c r="D205" s="56" t="s">
        <v>622</v>
      </c>
      <c r="E205" s="50">
        <v>123</v>
      </c>
      <c r="F205" s="51" t="s">
        <v>623</v>
      </c>
      <c r="G205" s="4" t="s">
        <v>9</v>
      </c>
      <c r="H205" s="5" t="s">
        <v>10</v>
      </c>
      <c r="I205" s="51" t="s">
        <v>624</v>
      </c>
      <c r="J205" s="4" t="s">
        <v>17</v>
      </c>
      <c r="K205" s="5" t="s">
        <v>10</v>
      </c>
      <c r="L205" s="50">
        <v>201</v>
      </c>
      <c r="M205" s="57" t="s">
        <v>13</v>
      </c>
    </row>
    <row r="206" spans="4:13" ht="45" x14ac:dyDescent="0.25">
      <c r="D206" s="56" t="s">
        <v>625</v>
      </c>
      <c r="E206" s="50">
        <v>144</v>
      </c>
      <c r="F206" s="51" t="s">
        <v>626</v>
      </c>
      <c r="G206" s="4" t="s">
        <v>26</v>
      </c>
      <c r="H206" s="5" t="s">
        <v>10</v>
      </c>
      <c r="I206" s="51" t="s">
        <v>627</v>
      </c>
      <c r="J206" s="4" t="s">
        <v>9</v>
      </c>
      <c r="K206" s="5" t="s">
        <v>10</v>
      </c>
      <c r="L206" s="50">
        <v>10443</v>
      </c>
      <c r="M206" s="57" t="s">
        <v>13</v>
      </c>
    </row>
    <row r="207" spans="4:13" ht="67.5" x14ac:dyDescent="0.25">
      <c r="D207" s="56" t="s">
        <v>628</v>
      </c>
      <c r="E207" s="50">
        <v>190</v>
      </c>
      <c r="F207" s="51" t="s">
        <v>629</v>
      </c>
      <c r="G207" s="4" t="s">
        <v>9</v>
      </c>
      <c r="H207" s="5" t="s">
        <v>10</v>
      </c>
      <c r="I207" s="51" t="s">
        <v>630</v>
      </c>
      <c r="J207" s="4" t="s">
        <v>26</v>
      </c>
      <c r="K207" s="5" t="s">
        <v>10</v>
      </c>
      <c r="L207" s="50">
        <v>11137</v>
      </c>
      <c r="M207" s="57" t="s">
        <v>13</v>
      </c>
    </row>
    <row r="208" spans="4:13" ht="56.25" x14ac:dyDescent="0.25">
      <c r="D208" s="56" t="s">
        <v>631</v>
      </c>
      <c r="E208" s="50">
        <v>207</v>
      </c>
      <c r="F208" s="51" t="s">
        <v>632</v>
      </c>
      <c r="G208" s="4" t="s">
        <v>17</v>
      </c>
      <c r="H208" s="5" t="s">
        <v>10</v>
      </c>
      <c r="I208" s="51" t="s">
        <v>633</v>
      </c>
      <c r="J208" s="4" t="s">
        <v>9</v>
      </c>
      <c r="K208" s="5" t="s">
        <v>10</v>
      </c>
      <c r="L208" s="50">
        <v>30874</v>
      </c>
      <c r="M208" s="57" t="s">
        <v>13</v>
      </c>
    </row>
    <row r="209" spans="4:13" ht="45" x14ac:dyDescent="0.25">
      <c r="D209" s="56" t="s">
        <v>634</v>
      </c>
      <c r="E209" s="50">
        <v>220</v>
      </c>
      <c r="F209" s="51" t="s">
        <v>635</v>
      </c>
      <c r="G209" s="4" t="s">
        <v>9</v>
      </c>
      <c r="H209" s="5" t="s">
        <v>10</v>
      </c>
      <c r="I209" s="51" t="s">
        <v>636</v>
      </c>
      <c r="J209" s="4" t="s">
        <v>26</v>
      </c>
      <c r="K209" s="5" t="s">
        <v>10</v>
      </c>
      <c r="L209" s="50">
        <v>18619</v>
      </c>
      <c r="M209" s="57" t="s">
        <v>13</v>
      </c>
    </row>
    <row r="210" spans="4:13" ht="45" x14ac:dyDescent="0.25">
      <c r="D210" s="56" t="s">
        <v>637</v>
      </c>
      <c r="E210" s="50">
        <v>126</v>
      </c>
      <c r="F210" s="51" t="s">
        <v>638</v>
      </c>
      <c r="G210" s="4" t="s">
        <v>9</v>
      </c>
      <c r="H210" s="5" t="s">
        <v>10</v>
      </c>
      <c r="I210" s="51" t="s">
        <v>639</v>
      </c>
      <c r="J210" s="4" t="s">
        <v>17</v>
      </c>
      <c r="K210" s="5" t="s">
        <v>10</v>
      </c>
      <c r="L210" s="50">
        <v>12131</v>
      </c>
      <c r="M210" s="57" t="s">
        <v>13</v>
      </c>
    </row>
    <row r="211" spans="4:13" ht="45" x14ac:dyDescent="0.25">
      <c r="D211" s="56" t="s">
        <v>640</v>
      </c>
      <c r="E211" s="50">
        <v>20</v>
      </c>
      <c r="F211" s="51" t="s">
        <v>641</v>
      </c>
      <c r="G211" s="4" t="s">
        <v>17</v>
      </c>
      <c r="H211" s="5" t="s">
        <v>10</v>
      </c>
      <c r="I211" s="51" t="s">
        <v>642</v>
      </c>
      <c r="J211" s="4" t="s">
        <v>9</v>
      </c>
      <c r="K211" s="5" t="s">
        <v>10</v>
      </c>
      <c r="L211" s="50">
        <v>10745</v>
      </c>
      <c r="M211" s="57" t="s">
        <v>13</v>
      </c>
    </row>
    <row r="212" spans="4:13" ht="45" x14ac:dyDescent="0.25">
      <c r="D212" s="56" t="s">
        <v>643</v>
      </c>
      <c r="E212" s="50">
        <v>129</v>
      </c>
      <c r="F212" s="51" t="s">
        <v>644</v>
      </c>
      <c r="G212" s="4" t="s">
        <v>9</v>
      </c>
      <c r="H212" s="5" t="s">
        <v>10</v>
      </c>
      <c r="I212" s="51" t="s">
        <v>645</v>
      </c>
      <c r="J212" s="4" t="s">
        <v>17</v>
      </c>
      <c r="K212" s="5" t="s">
        <v>10</v>
      </c>
      <c r="L212" s="50">
        <v>17652</v>
      </c>
      <c r="M212" s="57" t="s">
        <v>13</v>
      </c>
    </row>
    <row r="213" spans="4:13" ht="45.75" thickBot="1" x14ac:dyDescent="0.3">
      <c r="D213" s="58" t="s">
        <v>646</v>
      </c>
      <c r="E213" s="59">
        <v>114</v>
      </c>
      <c r="F213" s="60" t="s">
        <v>647</v>
      </c>
      <c r="G213" s="16" t="s">
        <v>17</v>
      </c>
      <c r="H213" s="17" t="s">
        <v>10</v>
      </c>
      <c r="I213" s="60" t="s">
        <v>648</v>
      </c>
      <c r="J213" s="16" t="s">
        <v>9</v>
      </c>
      <c r="K213" s="17" t="s">
        <v>10</v>
      </c>
      <c r="L213" s="59">
        <v>12241</v>
      </c>
      <c r="M213" s="61" t="s">
        <v>13</v>
      </c>
    </row>
    <row r="214" spans="4:13" ht="45" x14ac:dyDescent="0.25">
      <c r="D214" s="24" t="s">
        <v>649</v>
      </c>
      <c r="E214" s="25">
        <v>132</v>
      </c>
      <c r="F214" s="26" t="s">
        <v>650</v>
      </c>
      <c r="G214" s="27" t="s">
        <v>17</v>
      </c>
      <c r="H214" s="28" t="s">
        <v>10</v>
      </c>
      <c r="I214" s="26" t="s">
        <v>651</v>
      </c>
      <c r="J214" s="27" t="s">
        <v>26</v>
      </c>
      <c r="K214" s="28" t="s">
        <v>10</v>
      </c>
      <c r="L214" s="25">
        <v>3198</v>
      </c>
      <c r="M214" s="29" t="s">
        <v>13</v>
      </c>
    </row>
    <row r="215" spans="4:13" ht="45" x14ac:dyDescent="0.25">
      <c r="D215" s="11" t="s">
        <v>652</v>
      </c>
      <c r="E215" s="2">
        <v>133</v>
      </c>
      <c r="F215" s="3" t="s">
        <v>653</v>
      </c>
      <c r="G215" s="4" t="s">
        <v>17</v>
      </c>
      <c r="H215" s="5" t="s">
        <v>10</v>
      </c>
      <c r="I215" s="3" t="s">
        <v>654</v>
      </c>
      <c r="J215" s="4" t="s">
        <v>26</v>
      </c>
      <c r="K215" s="5" t="s">
        <v>10</v>
      </c>
      <c r="L215" s="2">
        <v>4594</v>
      </c>
      <c r="M215" s="30" t="s">
        <v>13</v>
      </c>
    </row>
    <row r="216" spans="4:13" ht="45" x14ac:dyDescent="0.25">
      <c r="D216" s="11" t="s">
        <v>655</v>
      </c>
      <c r="E216" s="2">
        <v>130</v>
      </c>
      <c r="F216" s="3" t="s">
        <v>656</v>
      </c>
      <c r="G216" s="4" t="s">
        <v>26</v>
      </c>
      <c r="H216" s="5" t="s">
        <v>10</v>
      </c>
      <c r="I216" s="3" t="s">
        <v>657</v>
      </c>
      <c r="J216" s="4" t="s">
        <v>17</v>
      </c>
      <c r="K216" s="5" t="s">
        <v>10</v>
      </c>
      <c r="L216" s="2">
        <v>9923</v>
      </c>
      <c r="M216" s="30" t="s">
        <v>13</v>
      </c>
    </row>
    <row r="217" spans="4:13" ht="45" x14ac:dyDescent="0.25">
      <c r="D217" s="11" t="s">
        <v>658</v>
      </c>
      <c r="E217" s="2">
        <v>120</v>
      </c>
      <c r="F217" s="3" t="s">
        <v>659</v>
      </c>
      <c r="G217" s="4" t="s">
        <v>17</v>
      </c>
      <c r="H217" s="5" t="s">
        <v>10</v>
      </c>
      <c r="I217" s="3" t="s">
        <v>660</v>
      </c>
      <c r="J217" s="4" t="s">
        <v>9</v>
      </c>
      <c r="K217" s="5" t="s">
        <v>10</v>
      </c>
      <c r="L217" s="2">
        <v>32776</v>
      </c>
      <c r="M217" s="30" t="s">
        <v>13</v>
      </c>
    </row>
    <row r="218" spans="4:13" ht="45" x14ac:dyDescent="0.25">
      <c r="D218" s="11" t="s">
        <v>661</v>
      </c>
      <c r="E218" s="2">
        <v>219</v>
      </c>
      <c r="F218" s="3" t="s">
        <v>662</v>
      </c>
      <c r="G218" s="4" t="s">
        <v>9</v>
      </c>
      <c r="H218" s="5" t="s">
        <v>10</v>
      </c>
      <c r="I218" s="3" t="s">
        <v>663</v>
      </c>
      <c r="J218" s="4" t="s">
        <v>17</v>
      </c>
      <c r="K218" s="5" t="s">
        <v>10</v>
      </c>
      <c r="L218" s="2">
        <v>46163</v>
      </c>
      <c r="M218" s="30" t="s">
        <v>13</v>
      </c>
    </row>
    <row r="219" spans="4:13" ht="45" x14ac:dyDescent="0.25">
      <c r="D219" s="11" t="s">
        <v>664</v>
      </c>
      <c r="E219" s="2">
        <v>167</v>
      </c>
      <c r="F219" s="3" t="s">
        <v>665</v>
      </c>
      <c r="G219" s="4" t="s">
        <v>9</v>
      </c>
      <c r="H219" s="5" t="s">
        <v>10</v>
      </c>
      <c r="I219" s="3" t="s">
        <v>666</v>
      </c>
      <c r="J219" s="4" t="s">
        <v>17</v>
      </c>
      <c r="K219" s="5" t="s">
        <v>10</v>
      </c>
      <c r="L219" s="2">
        <v>7324</v>
      </c>
      <c r="M219" s="30" t="s">
        <v>13</v>
      </c>
    </row>
    <row r="220" spans="4:13" ht="45" x14ac:dyDescent="0.25">
      <c r="D220" s="11" t="s">
        <v>667</v>
      </c>
      <c r="E220" s="2">
        <v>90</v>
      </c>
      <c r="F220" s="3" t="s">
        <v>668</v>
      </c>
      <c r="G220" s="4" t="s">
        <v>9</v>
      </c>
      <c r="H220" s="5" t="s">
        <v>10</v>
      </c>
      <c r="I220" s="3" t="s">
        <v>669</v>
      </c>
      <c r="J220" s="4" t="s">
        <v>17</v>
      </c>
      <c r="K220" s="5" t="s">
        <v>10</v>
      </c>
      <c r="L220" s="2">
        <v>33723</v>
      </c>
      <c r="M220" s="30" t="s">
        <v>13</v>
      </c>
    </row>
    <row r="221" spans="4:13" ht="45" x14ac:dyDescent="0.25">
      <c r="D221" s="11" t="s">
        <v>670</v>
      </c>
      <c r="E221" s="2">
        <v>209</v>
      </c>
      <c r="F221" s="3" t="s">
        <v>671</v>
      </c>
      <c r="G221" s="4" t="s">
        <v>9</v>
      </c>
      <c r="H221" s="5" t="s">
        <v>10</v>
      </c>
      <c r="I221" s="3" t="s">
        <v>672</v>
      </c>
      <c r="J221" s="4" t="s">
        <v>17</v>
      </c>
      <c r="K221" s="5" t="s">
        <v>10</v>
      </c>
      <c r="L221" s="2">
        <v>4291</v>
      </c>
      <c r="M221" s="30" t="s">
        <v>13</v>
      </c>
    </row>
    <row r="222" spans="4:13" ht="45" x14ac:dyDescent="0.25">
      <c r="D222" s="11" t="s">
        <v>673</v>
      </c>
      <c r="E222" s="2">
        <v>38</v>
      </c>
      <c r="F222" s="3" t="s">
        <v>674</v>
      </c>
      <c r="G222" s="4" t="s">
        <v>9</v>
      </c>
      <c r="H222" s="5" t="s">
        <v>10</v>
      </c>
      <c r="I222" s="3" t="s">
        <v>675</v>
      </c>
      <c r="J222" s="4" t="s">
        <v>17</v>
      </c>
      <c r="K222" s="5" t="s">
        <v>10</v>
      </c>
      <c r="L222" s="2">
        <v>3673</v>
      </c>
      <c r="M222" s="30" t="s">
        <v>13</v>
      </c>
    </row>
    <row r="223" spans="4:13" ht="45.75" thickBot="1" x14ac:dyDescent="0.3">
      <c r="D223" s="13" t="s">
        <v>676</v>
      </c>
      <c r="E223" s="14">
        <v>150</v>
      </c>
      <c r="F223" s="15" t="s">
        <v>677</v>
      </c>
      <c r="G223" s="16" t="s">
        <v>17</v>
      </c>
      <c r="H223" s="17" t="s">
        <v>10</v>
      </c>
      <c r="I223" s="15" t="s">
        <v>678</v>
      </c>
      <c r="J223" s="16" t="s">
        <v>9</v>
      </c>
      <c r="K223" s="17" t="s">
        <v>10</v>
      </c>
      <c r="L223" s="14">
        <v>64110</v>
      </c>
      <c r="M223" s="31" t="s">
        <v>13</v>
      </c>
    </row>
    <row r="224" spans="4:13" ht="45" x14ac:dyDescent="0.25">
      <c r="D224" s="24" t="s">
        <v>679</v>
      </c>
      <c r="E224" s="25">
        <v>63</v>
      </c>
      <c r="F224" s="26" t="s">
        <v>680</v>
      </c>
      <c r="G224" s="27" t="s">
        <v>9</v>
      </c>
      <c r="H224" s="28" t="s">
        <v>10</v>
      </c>
      <c r="I224" s="26" t="s">
        <v>681</v>
      </c>
      <c r="J224" s="27" t="s">
        <v>17</v>
      </c>
      <c r="K224" s="28" t="s">
        <v>10</v>
      </c>
      <c r="L224" s="25">
        <v>17181</v>
      </c>
      <c r="M224" s="29" t="s">
        <v>13</v>
      </c>
    </row>
    <row r="225" spans="4:13" ht="90" x14ac:dyDescent="0.25">
      <c r="D225" s="11" t="s">
        <v>682</v>
      </c>
      <c r="E225" s="2">
        <v>81</v>
      </c>
      <c r="F225" s="3" t="s">
        <v>683</v>
      </c>
      <c r="G225" s="4" t="s">
        <v>17</v>
      </c>
      <c r="H225" s="5" t="s">
        <v>10</v>
      </c>
      <c r="I225" s="3" t="s">
        <v>684</v>
      </c>
      <c r="J225" s="4" t="s">
        <v>9</v>
      </c>
      <c r="K225" s="5" t="s">
        <v>10</v>
      </c>
      <c r="L225" s="2">
        <v>4004</v>
      </c>
      <c r="M225" s="30" t="s">
        <v>13</v>
      </c>
    </row>
    <row r="226" spans="4:13" ht="56.25" x14ac:dyDescent="0.25">
      <c r="D226" s="11" t="s">
        <v>685</v>
      </c>
      <c r="E226" s="2">
        <v>10</v>
      </c>
      <c r="F226" s="3" t="s">
        <v>686</v>
      </c>
      <c r="G226" s="4" t="s">
        <v>9</v>
      </c>
      <c r="H226" s="5" t="s">
        <v>10</v>
      </c>
      <c r="I226" s="3" t="s">
        <v>687</v>
      </c>
      <c r="J226" s="4" t="s">
        <v>17</v>
      </c>
      <c r="K226" s="5" t="s">
        <v>10</v>
      </c>
      <c r="L226" s="2">
        <v>57211</v>
      </c>
      <c r="M226" s="30" t="s">
        <v>13</v>
      </c>
    </row>
    <row r="227" spans="4:13" ht="45.75" thickBot="1" x14ac:dyDescent="0.3">
      <c r="D227" s="13" t="s">
        <v>688</v>
      </c>
      <c r="E227" s="14">
        <v>153</v>
      </c>
      <c r="F227" s="15" t="s">
        <v>689</v>
      </c>
      <c r="G227" s="16" t="s">
        <v>17</v>
      </c>
      <c r="H227" s="17" t="s">
        <v>10</v>
      </c>
      <c r="I227" s="15" t="s">
        <v>690</v>
      </c>
      <c r="J227" s="16" t="s">
        <v>26</v>
      </c>
      <c r="K227" s="17" t="s">
        <v>10</v>
      </c>
      <c r="L227" s="14">
        <v>15118</v>
      </c>
      <c r="M227" s="31" t="s">
        <v>13</v>
      </c>
    </row>
  </sheetData>
  <mergeCells count="2">
    <mergeCell ref="G3:H3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"/>
  <sheetViews>
    <sheetView tabSelected="1" topLeftCell="D1" workbookViewId="0">
      <selection activeCell="K2" sqref="K2"/>
    </sheetView>
  </sheetViews>
  <sheetFormatPr defaultRowHeight="15" x14ac:dyDescent="0.25"/>
  <cols>
    <col min="1" max="1" width="21.85546875" bestFit="1" customWidth="1"/>
    <col min="2" max="2" width="12.28515625" customWidth="1"/>
    <col min="3" max="3" width="64.7109375" bestFit="1" customWidth="1"/>
    <col min="4" max="4" width="27.85546875" bestFit="1" customWidth="1"/>
    <col min="5" max="5" width="55.42578125" bestFit="1" customWidth="1"/>
    <col min="6" max="6" width="14.7109375" customWidth="1"/>
    <col min="7" max="7" width="9.42578125" customWidth="1"/>
  </cols>
  <sheetData>
    <row r="1" spans="1:12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692</v>
      </c>
      <c r="J1" t="s">
        <v>698</v>
      </c>
      <c r="K1" t="s">
        <v>699</v>
      </c>
    </row>
    <row r="2" spans="1:12" x14ac:dyDescent="0.25">
      <c r="A2" s="62" t="s">
        <v>7</v>
      </c>
      <c r="B2" s="62">
        <v>34</v>
      </c>
      <c r="C2" s="62" t="s">
        <v>8</v>
      </c>
      <c r="D2" s="62" t="s">
        <v>9</v>
      </c>
      <c r="E2" s="62" t="s">
        <v>11</v>
      </c>
      <c r="F2" s="62" t="s">
        <v>12</v>
      </c>
      <c r="G2" s="62">
        <v>4594</v>
      </c>
      <c r="H2" s="62" t="s">
        <v>13</v>
      </c>
      <c r="I2" s="63"/>
      <c r="J2" s="63" t="str">
        <f>SUBSTITUTE(Table1[[#This Row],[Leading Party]],Table1[[#This Row],[Leading Party]],L4,1)</f>
        <v>INC</v>
      </c>
      <c r="K2" s="63">
        <v>1</v>
      </c>
    </row>
    <row r="3" spans="1:12" x14ac:dyDescent="0.25">
      <c r="A3" s="62" t="s">
        <v>14</v>
      </c>
      <c r="B3" s="62">
        <v>46</v>
      </c>
      <c r="C3" s="62" t="s">
        <v>15</v>
      </c>
      <c r="D3" s="62" t="s">
        <v>9</v>
      </c>
      <c r="E3" s="62" t="s">
        <v>16</v>
      </c>
      <c r="F3" s="62" t="s">
        <v>17</v>
      </c>
      <c r="G3" s="62">
        <v>10348</v>
      </c>
      <c r="H3" s="62" t="s">
        <v>13</v>
      </c>
      <c r="I3" s="62"/>
      <c r="J3" s="63" t="s">
        <v>693</v>
      </c>
      <c r="K3" s="63">
        <v>1</v>
      </c>
    </row>
    <row r="4" spans="1:12" x14ac:dyDescent="0.25">
      <c r="A4" s="62" t="s">
        <v>18</v>
      </c>
      <c r="B4" s="62">
        <v>177</v>
      </c>
      <c r="C4" s="62" t="s">
        <v>19</v>
      </c>
      <c r="D4" s="62" t="s">
        <v>9</v>
      </c>
      <c r="E4" s="62" t="s">
        <v>20</v>
      </c>
      <c r="F4" s="62" t="s">
        <v>17</v>
      </c>
      <c r="G4" s="62">
        <v>31325</v>
      </c>
      <c r="H4" s="62" t="s">
        <v>13</v>
      </c>
      <c r="I4" s="62"/>
      <c r="J4" s="63" t="s">
        <v>693</v>
      </c>
      <c r="K4" s="63">
        <v>1</v>
      </c>
      <c r="L4" t="s">
        <v>693</v>
      </c>
    </row>
    <row r="5" spans="1:12" x14ac:dyDescent="0.25">
      <c r="A5" s="62" t="s">
        <v>21</v>
      </c>
      <c r="B5" s="62">
        <v>8</v>
      </c>
      <c r="C5" s="62" t="s">
        <v>22</v>
      </c>
      <c r="D5" s="62" t="s">
        <v>17</v>
      </c>
      <c r="E5" s="62" t="s">
        <v>23</v>
      </c>
      <c r="F5" s="62" t="s">
        <v>12</v>
      </c>
      <c r="G5" s="62">
        <v>71540</v>
      </c>
      <c r="H5" s="62" t="s">
        <v>13</v>
      </c>
      <c r="I5" s="62"/>
      <c r="J5" s="63" t="s">
        <v>691</v>
      </c>
      <c r="K5" s="62">
        <v>2</v>
      </c>
    </row>
    <row r="6" spans="1:12" x14ac:dyDescent="0.25">
      <c r="A6" s="62" t="s">
        <v>24</v>
      </c>
      <c r="B6" s="62">
        <v>198</v>
      </c>
      <c r="C6" s="62" t="s">
        <v>25</v>
      </c>
      <c r="D6" s="62" t="s">
        <v>26</v>
      </c>
      <c r="E6" s="62" t="s">
        <v>27</v>
      </c>
      <c r="F6" s="62" t="s">
        <v>12</v>
      </c>
      <c r="G6" s="62">
        <v>19605</v>
      </c>
      <c r="H6" s="62" t="s">
        <v>13</v>
      </c>
      <c r="I6" s="62"/>
      <c r="J6" s="63" t="s">
        <v>694</v>
      </c>
      <c r="K6" s="62">
        <v>3</v>
      </c>
    </row>
    <row r="7" spans="1:12" x14ac:dyDescent="0.25">
      <c r="A7" s="62" t="s">
        <v>28</v>
      </c>
      <c r="B7" s="62">
        <v>194</v>
      </c>
      <c r="C7" s="62" t="s">
        <v>29</v>
      </c>
      <c r="D7" s="62" t="s">
        <v>9</v>
      </c>
      <c r="E7" s="62" t="s">
        <v>30</v>
      </c>
      <c r="F7" s="62" t="s">
        <v>26</v>
      </c>
      <c r="G7" s="62">
        <v>20177</v>
      </c>
      <c r="H7" s="62" t="s">
        <v>13</v>
      </c>
      <c r="I7" s="62"/>
      <c r="J7" s="63" t="s">
        <v>693</v>
      </c>
      <c r="K7" s="63">
        <v>1</v>
      </c>
    </row>
    <row r="8" spans="1:12" x14ac:dyDescent="0.25">
      <c r="A8" s="62" t="s">
        <v>31</v>
      </c>
      <c r="B8" s="62">
        <v>3</v>
      </c>
      <c r="C8" s="62" t="s">
        <v>32</v>
      </c>
      <c r="D8" s="62" t="s">
        <v>9</v>
      </c>
      <c r="E8" s="62" t="s">
        <v>33</v>
      </c>
      <c r="F8" s="62" t="s">
        <v>17</v>
      </c>
      <c r="G8" s="62">
        <v>76122</v>
      </c>
      <c r="H8" s="62" t="s">
        <v>13</v>
      </c>
      <c r="I8" s="62"/>
      <c r="J8" s="63" t="s">
        <v>693</v>
      </c>
      <c r="K8" s="63">
        <v>1</v>
      </c>
    </row>
    <row r="9" spans="1:12" x14ac:dyDescent="0.25">
      <c r="A9" s="62" t="s">
        <v>34</v>
      </c>
      <c r="B9" s="62">
        <v>52</v>
      </c>
      <c r="C9" s="62" t="s">
        <v>35</v>
      </c>
      <c r="D9" s="62" t="s">
        <v>17</v>
      </c>
      <c r="E9" s="62" t="s">
        <v>36</v>
      </c>
      <c r="F9" s="62" t="s">
        <v>9</v>
      </c>
      <c r="G9" s="62">
        <v>9569</v>
      </c>
      <c r="H9" s="62" t="s">
        <v>13</v>
      </c>
      <c r="I9" s="62"/>
      <c r="J9" s="63" t="s">
        <v>691</v>
      </c>
      <c r="K9" s="62">
        <v>2</v>
      </c>
    </row>
    <row r="10" spans="1:12" x14ac:dyDescent="0.25">
      <c r="A10" s="62" t="s">
        <v>37</v>
      </c>
      <c r="B10" s="62">
        <v>172</v>
      </c>
      <c r="C10" s="62" t="s">
        <v>38</v>
      </c>
      <c r="D10" s="62" t="s">
        <v>9</v>
      </c>
      <c r="E10" s="62" t="s">
        <v>39</v>
      </c>
      <c r="F10" s="62" t="s">
        <v>17</v>
      </c>
      <c r="G10" s="62">
        <v>9222</v>
      </c>
      <c r="H10" s="62" t="s">
        <v>13</v>
      </c>
      <c r="I10" s="62"/>
      <c r="J10" s="63" t="s">
        <v>693</v>
      </c>
      <c r="K10" s="63">
        <v>1</v>
      </c>
    </row>
    <row r="11" spans="1:12" x14ac:dyDescent="0.25">
      <c r="A11" s="62" t="s">
        <v>40</v>
      </c>
      <c r="B11" s="62">
        <v>29</v>
      </c>
      <c r="C11" s="62" t="s">
        <v>41</v>
      </c>
      <c r="D11" s="62" t="s">
        <v>9</v>
      </c>
      <c r="E11" s="62" t="s">
        <v>42</v>
      </c>
      <c r="F11" s="62" t="s">
        <v>17</v>
      </c>
      <c r="G11" s="62">
        <v>15216</v>
      </c>
      <c r="H11" s="62" t="s">
        <v>43</v>
      </c>
      <c r="I11" s="62"/>
      <c r="J11" s="63" t="s">
        <v>693</v>
      </c>
      <c r="K11" s="63">
        <v>1</v>
      </c>
    </row>
    <row r="12" spans="1:12" x14ac:dyDescent="0.25">
      <c r="A12" s="62" t="s">
        <v>45</v>
      </c>
      <c r="B12" s="62">
        <v>23</v>
      </c>
      <c r="C12" s="62" t="s">
        <v>46</v>
      </c>
      <c r="D12" s="62" t="s">
        <v>9</v>
      </c>
      <c r="E12" s="62" t="s">
        <v>47</v>
      </c>
      <c r="F12" s="62" t="s">
        <v>17</v>
      </c>
      <c r="G12" s="62">
        <v>9725</v>
      </c>
      <c r="H12" s="62" t="s">
        <v>13</v>
      </c>
      <c r="I12" s="62"/>
      <c r="J12" s="63" t="s">
        <v>693</v>
      </c>
      <c r="K12" s="63">
        <v>1</v>
      </c>
    </row>
    <row r="13" spans="1:12" x14ac:dyDescent="0.25">
      <c r="A13" s="62" t="s">
        <v>48</v>
      </c>
      <c r="B13" s="62">
        <v>24</v>
      </c>
      <c r="C13" s="62" t="s">
        <v>49</v>
      </c>
      <c r="D13" s="62" t="s">
        <v>9</v>
      </c>
      <c r="E13" s="62" t="s">
        <v>50</v>
      </c>
      <c r="F13" s="62" t="s">
        <v>17</v>
      </c>
      <c r="G13" s="62">
        <v>5878</v>
      </c>
      <c r="H13" s="62" t="s">
        <v>13</v>
      </c>
      <c r="I13" s="62"/>
      <c r="J13" s="63" t="s">
        <v>693</v>
      </c>
      <c r="K13" s="63">
        <v>1</v>
      </c>
    </row>
    <row r="14" spans="1:12" x14ac:dyDescent="0.25">
      <c r="A14" s="62" t="s">
        <v>51</v>
      </c>
      <c r="B14" s="62">
        <v>140</v>
      </c>
      <c r="C14" s="62" t="s">
        <v>52</v>
      </c>
      <c r="D14" s="62" t="s">
        <v>9</v>
      </c>
      <c r="E14" s="62" t="s">
        <v>53</v>
      </c>
      <c r="F14" s="62" t="s">
        <v>17</v>
      </c>
      <c r="G14" s="62">
        <v>19179</v>
      </c>
      <c r="H14" s="62" t="s">
        <v>13</v>
      </c>
      <c r="I14" s="62"/>
      <c r="J14" s="63" t="s">
        <v>693</v>
      </c>
      <c r="K14" s="63">
        <v>1</v>
      </c>
    </row>
    <row r="15" spans="1:12" x14ac:dyDescent="0.25">
      <c r="A15" s="62" t="s">
        <v>54</v>
      </c>
      <c r="B15" s="62">
        <v>16</v>
      </c>
      <c r="C15" s="62" t="s">
        <v>55</v>
      </c>
      <c r="D15" s="62" t="s">
        <v>9</v>
      </c>
      <c r="E15" s="62" t="s">
        <v>56</v>
      </c>
      <c r="F15" s="62" t="s">
        <v>17</v>
      </c>
      <c r="G15" s="62">
        <v>2778</v>
      </c>
      <c r="H15" s="62" t="s">
        <v>13</v>
      </c>
      <c r="I15" s="62"/>
      <c r="J15" s="63" t="s">
        <v>693</v>
      </c>
      <c r="K15" s="63">
        <v>1</v>
      </c>
    </row>
    <row r="16" spans="1:12" x14ac:dyDescent="0.25">
      <c r="A16" s="62" t="s">
        <v>57</v>
      </c>
      <c r="B16" s="62">
        <v>176</v>
      </c>
      <c r="C16" s="62" t="s">
        <v>58</v>
      </c>
      <c r="D16" s="62" t="s">
        <v>17</v>
      </c>
      <c r="E16" s="62" t="s">
        <v>59</v>
      </c>
      <c r="F16" s="62" t="s">
        <v>9</v>
      </c>
      <c r="G16" s="62">
        <v>49699</v>
      </c>
      <c r="H16" s="62" t="s">
        <v>13</v>
      </c>
      <c r="I16" s="62"/>
      <c r="J16" s="63" t="s">
        <v>691</v>
      </c>
      <c r="K16" s="62">
        <v>2</v>
      </c>
    </row>
    <row r="17" spans="1:11" x14ac:dyDescent="0.25">
      <c r="A17" s="62" t="s">
        <v>60</v>
      </c>
      <c r="B17" s="62">
        <v>147</v>
      </c>
      <c r="C17" s="62" t="s">
        <v>61</v>
      </c>
      <c r="D17" s="62" t="s">
        <v>9</v>
      </c>
      <c r="E17" s="62" t="s">
        <v>62</v>
      </c>
      <c r="F17" s="62" t="s">
        <v>26</v>
      </c>
      <c r="G17" s="62">
        <v>4711</v>
      </c>
      <c r="H17" s="62" t="s">
        <v>13</v>
      </c>
      <c r="I17" s="62"/>
      <c r="J17" s="63" t="s">
        <v>693</v>
      </c>
      <c r="K17" s="63">
        <v>1</v>
      </c>
    </row>
    <row r="18" spans="1:11" x14ac:dyDescent="0.25">
      <c r="A18" s="62" t="s">
        <v>63</v>
      </c>
      <c r="B18" s="62">
        <v>205</v>
      </c>
      <c r="C18" s="62" t="s">
        <v>64</v>
      </c>
      <c r="D18" s="62" t="s">
        <v>17</v>
      </c>
      <c r="E18" s="62" t="s">
        <v>65</v>
      </c>
      <c r="F18" s="62" t="s">
        <v>9</v>
      </c>
      <c r="G18" s="62">
        <v>8282</v>
      </c>
      <c r="H18" s="62" t="s">
        <v>13</v>
      </c>
      <c r="I18" s="62"/>
      <c r="J18" s="63" t="s">
        <v>691</v>
      </c>
      <c r="K18" s="62">
        <v>2</v>
      </c>
    </row>
    <row r="19" spans="1:11" x14ac:dyDescent="0.25">
      <c r="A19" s="62" t="s">
        <v>66</v>
      </c>
      <c r="B19" s="62">
        <v>47</v>
      </c>
      <c r="C19" s="62" t="s">
        <v>67</v>
      </c>
      <c r="D19" s="62" t="s">
        <v>17</v>
      </c>
      <c r="E19" s="62" t="s">
        <v>68</v>
      </c>
      <c r="F19" s="62" t="s">
        <v>9</v>
      </c>
      <c r="G19" s="62">
        <v>14415</v>
      </c>
      <c r="H19" s="62" t="s">
        <v>13</v>
      </c>
      <c r="I19" s="62"/>
      <c r="J19" s="63" t="s">
        <v>691</v>
      </c>
      <c r="K19" s="62">
        <v>2</v>
      </c>
    </row>
    <row r="20" spans="1:11" x14ac:dyDescent="0.25">
      <c r="A20" s="62" t="s">
        <v>69</v>
      </c>
      <c r="B20" s="62">
        <v>28</v>
      </c>
      <c r="C20" s="62" t="s">
        <v>70</v>
      </c>
      <c r="D20" s="62" t="s">
        <v>9</v>
      </c>
      <c r="E20" s="62" t="s">
        <v>71</v>
      </c>
      <c r="F20" s="62" t="s">
        <v>17</v>
      </c>
      <c r="G20" s="62">
        <v>24863</v>
      </c>
      <c r="H20" s="62" t="s">
        <v>13</v>
      </c>
      <c r="I20" s="62"/>
      <c r="J20" s="63" t="s">
        <v>693</v>
      </c>
      <c r="K20" s="63">
        <v>1</v>
      </c>
    </row>
    <row r="21" spans="1:11" x14ac:dyDescent="0.25">
      <c r="A21" s="62" t="s">
        <v>72</v>
      </c>
      <c r="B21" s="62">
        <v>170</v>
      </c>
      <c r="C21" s="62" t="s">
        <v>73</v>
      </c>
      <c r="D21" s="62" t="s">
        <v>17</v>
      </c>
      <c r="E21" s="62" t="s">
        <v>74</v>
      </c>
      <c r="F21" s="62" t="s">
        <v>9</v>
      </c>
      <c r="G21" s="62">
        <v>54978</v>
      </c>
      <c r="H21" s="62" t="s">
        <v>13</v>
      </c>
      <c r="I21" s="62"/>
      <c r="J21" s="63" t="s">
        <v>691</v>
      </c>
      <c r="K21" s="62">
        <v>2</v>
      </c>
    </row>
    <row r="22" spans="1:11" x14ac:dyDescent="0.25">
      <c r="A22" s="62" t="s">
        <v>75</v>
      </c>
      <c r="B22" s="62">
        <v>12</v>
      </c>
      <c r="C22" s="62" t="s">
        <v>76</v>
      </c>
      <c r="D22" s="62" t="s">
        <v>17</v>
      </c>
      <c r="E22" s="62" t="s">
        <v>77</v>
      </c>
      <c r="F22" s="62" t="s">
        <v>12</v>
      </c>
      <c r="G22" s="62">
        <v>12308</v>
      </c>
      <c r="H22" s="62" t="s">
        <v>13</v>
      </c>
      <c r="I22" s="62"/>
      <c r="J22" s="63" t="s">
        <v>691</v>
      </c>
      <c r="K22" s="62">
        <v>2</v>
      </c>
    </row>
    <row r="23" spans="1:11" x14ac:dyDescent="0.25">
      <c r="A23" s="62" t="s">
        <v>78</v>
      </c>
      <c r="B23" s="62">
        <v>13</v>
      </c>
      <c r="C23" s="62" t="s">
        <v>79</v>
      </c>
      <c r="D23" s="62" t="s">
        <v>9</v>
      </c>
      <c r="E23" s="62" t="s">
        <v>80</v>
      </c>
      <c r="F23" s="62" t="s">
        <v>17</v>
      </c>
      <c r="G23" s="62">
        <v>56016</v>
      </c>
      <c r="H23" s="62" t="s">
        <v>13</v>
      </c>
      <c r="I23" s="62"/>
      <c r="J23" s="63" t="s">
        <v>693</v>
      </c>
      <c r="K23" s="63">
        <v>1</v>
      </c>
    </row>
    <row r="24" spans="1:11" x14ac:dyDescent="0.25">
      <c r="A24" s="62" t="s">
        <v>81</v>
      </c>
      <c r="B24" s="62">
        <v>11</v>
      </c>
      <c r="C24" s="62" t="s">
        <v>82</v>
      </c>
      <c r="D24" s="62" t="s">
        <v>9</v>
      </c>
      <c r="E24" s="62" t="s">
        <v>83</v>
      </c>
      <c r="F24" s="62" t="s">
        <v>17</v>
      </c>
      <c r="G24" s="62">
        <v>4231</v>
      </c>
      <c r="H24" s="62" t="s">
        <v>13</v>
      </c>
      <c r="I24" s="62"/>
      <c r="J24" s="63" t="s">
        <v>693</v>
      </c>
      <c r="K24" s="63">
        <v>1</v>
      </c>
    </row>
    <row r="25" spans="1:11" x14ac:dyDescent="0.25">
      <c r="A25" s="62" t="s">
        <v>84</v>
      </c>
      <c r="B25" s="62">
        <v>93</v>
      </c>
      <c r="C25" s="62" t="s">
        <v>85</v>
      </c>
      <c r="D25" s="62" t="s">
        <v>9</v>
      </c>
      <c r="E25" s="62" t="s">
        <v>86</v>
      </c>
      <c r="F25" s="62" t="s">
        <v>17</v>
      </c>
      <c r="G25" s="62">
        <v>29300</v>
      </c>
      <c r="H25" s="62" t="s">
        <v>13</v>
      </c>
      <c r="I25" s="62"/>
      <c r="J25" s="63" t="s">
        <v>693</v>
      </c>
      <c r="K25" s="63">
        <v>1</v>
      </c>
    </row>
    <row r="26" spans="1:11" x14ac:dyDescent="0.25">
      <c r="A26" s="62" t="s">
        <v>87</v>
      </c>
      <c r="B26" s="62">
        <v>94</v>
      </c>
      <c r="C26" s="62" t="s">
        <v>88</v>
      </c>
      <c r="D26" s="62" t="s">
        <v>9</v>
      </c>
      <c r="E26" s="62" t="s">
        <v>89</v>
      </c>
      <c r="F26" s="62" t="s">
        <v>90</v>
      </c>
      <c r="G26" s="62">
        <v>37863</v>
      </c>
      <c r="H26" s="62" t="s">
        <v>13</v>
      </c>
      <c r="I26" s="62"/>
      <c r="J26" s="63" t="s">
        <v>693</v>
      </c>
      <c r="K26" s="63">
        <v>1</v>
      </c>
    </row>
    <row r="27" spans="1:11" x14ac:dyDescent="0.25">
      <c r="A27" s="62" t="s">
        <v>91</v>
      </c>
      <c r="B27" s="62">
        <v>200</v>
      </c>
      <c r="C27" s="62" t="s">
        <v>92</v>
      </c>
      <c r="D27" s="62" t="s">
        <v>17</v>
      </c>
      <c r="E27" s="62" t="s">
        <v>93</v>
      </c>
      <c r="F27" s="62" t="s">
        <v>9</v>
      </c>
      <c r="G27" s="62">
        <v>18216</v>
      </c>
      <c r="H27" s="62" t="s">
        <v>13</v>
      </c>
      <c r="I27" s="62"/>
      <c r="J27" s="63" t="s">
        <v>691</v>
      </c>
      <c r="K27" s="62">
        <v>2</v>
      </c>
    </row>
    <row r="28" spans="1:11" x14ac:dyDescent="0.25">
      <c r="A28" s="62" t="s">
        <v>94</v>
      </c>
      <c r="B28" s="62">
        <v>195</v>
      </c>
      <c r="C28" s="62" t="s">
        <v>95</v>
      </c>
      <c r="D28" s="62" t="s">
        <v>17</v>
      </c>
      <c r="E28" s="62" t="s">
        <v>96</v>
      </c>
      <c r="F28" s="62" t="s">
        <v>9</v>
      </c>
      <c r="G28" s="62">
        <v>7736</v>
      </c>
      <c r="H28" s="62" t="s">
        <v>13</v>
      </c>
      <c r="I28" s="62"/>
      <c r="J28" s="63" t="s">
        <v>691</v>
      </c>
      <c r="K28" s="62">
        <v>2</v>
      </c>
    </row>
    <row r="29" spans="1:11" x14ac:dyDescent="0.25">
      <c r="A29" s="62" t="s">
        <v>97</v>
      </c>
      <c r="B29" s="62">
        <v>112</v>
      </c>
      <c r="C29" s="62" t="s">
        <v>98</v>
      </c>
      <c r="D29" s="62" t="s">
        <v>9</v>
      </c>
      <c r="E29" s="62" t="s">
        <v>99</v>
      </c>
      <c r="F29" s="62" t="s">
        <v>26</v>
      </c>
      <c r="G29" s="62">
        <v>2705</v>
      </c>
      <c r="H29" s="62" t="s">
        <v>13</v>
      </c>
      <c r="I29" s="62"/>
      <c r="J29" s="63" t="s">
        <v>693</v>
      </c>
      <c r="K29" s="63">
        <v>1</v>
      </c>
    </row>
    <row r="30" spans="1:11" x14ac:dyDescent="0.25">
      <c r="A30" s="62" t="s">
        <v>100</v>
      </c>
      <c r="B30" s="62">
        <v>51</v>
      </c>
      <c r="C30" s="62" t="s">
        <v>101</v>
      </c>
      <c r="D30" s="62" t="s">
        <v>9</v>
      </c>
      <c r="E30" s="62" t="s">
        <v>102</v>
      </c>
      <c r="F30" s="62" t="s">
        <v>17</v>
      </c>
      <c r="G30" s="62">
        <v>27706</v>
      </c>
      <c r="H30" s="62" t="s">
        <v>13</v>
      </c>
      <c r="I30" s="62"/>
      <c r="J30" s="63" t="s">
        <v>693</v>
      </c>
      <c r="K30" s="63">
        <v>1</v>
      </c>
    </row>
    <row r="31" spans="1:11" x14ac:dyDescent="0.25">
      <c r="A31" s="62" t="s">
        <v>103</v>
      </c>
      <c r="B31" s="62">
        <v>79</v>
      </c>
      <c r="C31" s="62" t="s">
        <v>104</v>
      </c>
      <c r="D31" s="62" t="s">
        <v>9</v>
      </c>
      <c r="E31" s="62" t="s">
        <v>105</v>
      </c>
      <c r="F31" s="62" t="s">
        <v>17</v>
      </c>
      <c r="G31" s="62">
        <v>32671</v>
      </c>
      <c r="H31" s="62" t="s">
        <v>13</v>
      </c>
      <c r="I31" s="62"/>
      <c r="J31" s="63" t="s">
        <v>693</v>
      </c>
      <c r="K31" s="63">
        <v>1</v>
      </c>
    </row>
    <row r="32" spans="1:11" x14ac:dyDescent="0.25">
      <c r="A32" s="62" t="s">
        <v>106</v>
      </c>
      <c r="B32" s="62">
        <v>50</v>
      </c>
      <c r="C32" s="62" t="s">
        <v>107</v>
      </c>
      <c r="D32" s="62" t="s">
        <v>9</v>
      </c>
      <c r="E32" s="62" t="s">
        <v>108</v>
      </c>
      <c r="F32" s="62" t="s">
        <v>26</v>
      </c>
      <c r="G32" s="62">
        <v>10780</v>
      </c>
      <c r="H32" s="62" t="s">
        <v>13</v>
      </c>
      <c r="I32" s="62"/>
      <c r="J32" s="63" t="s">
        <v>693</v>
      </c>
      <c r="K32" s="63">
        <v>1</v>
      </c>
    </row>
    <row r="33" spans="1:11" x14ac:dyDescent="0.25">
      <c r="A33" s="62" t="s">
        <v>109</v>
      </c>
      <c r="B33" s="62">
        <v>49</v>
      </c>
      <c r="C33" s="62" t="s">
        <v>110</v>
      </c>
      <c r="D33" s="62" t="s">
        <v>17</v>
      </c>
      <c r="E33" s="62" t="s">
        <v>111</v>
      </c>
      <c r="F33" s="62" t="s">
        <v>9</v>
      </c>
      <c r="G33" s="62">
        <v>1263</v>
      </c>
      <c r="H33" s="62" t="s">
        <v>13</v>
      </c>
      <c r="I33" s="62"/>
      <c r="J33" s="63" t="s">
        <v>691</v>
      </c>
      <c r="K33" s="62">
        <v>2</v>
      </c>
    </row>
    <row r="34" spans="1:11" x14ac:dyDescent="0.25">
      <c r="A34" s="62" t="s">
        <v>112</v>
      </c>
      <c r="B34" s="62">
        <v>30</v>
      </c>
      <c r="C34" s="62" t="s">
        <v>113</v>
      </c>
      <c r="D34" s="62" t="s">
        <v>17</v>
      </c>
      <c r="E34" s="62" t="s">
        <v>114</v>
      </c>
      <c r="F34" s="62" t="s">
        <v>9</v>
      </c>
      <c r="G34" s="62">
        <v>8233</v>
      </c>
      <c r="H34" s="62" t="s">
        <v>13</v>
      </c>
      <c r="I34" s="62"/>
      <c r="J34" s="63" t="s">
        <v>691</v>
      </c>
      <c r="K34" s="62">
        <v>2</v>
      </c>
    </row>
    <row r="35" spans="1:11" x14ac:dyDescent="0.25">
      <c r="A35" s="62" t="s">
        <v>115</v>
      </c>
      <c r="B35" s="62">
        <v>22</v>
      </c>
      <c r="C35" s="62" t="s">
        <v>116</v>
      </c>
      <c r="D35" s="62" t="s">
        <v>9</v>
      </c>
      <c r="E35" s="62" t="s">
        <v>117</v>
      </c>
      <c r="F35" s="62" t="s">
        <v>17</v>
      </c>
      <c r="G35" s="62">
        <v>11129</v>
      </c>
      <c r="H35" s="62" t="s">
        <v>13</v>
      </c>
      <c r="I35" s="62"/>
      <c r="J35" s="63" t="s">
        <v>693</v>
      </c>
      <c r="K35" s="63">
        <v>1</v>
      </c>
    </row>
    <row r="36" spans="1:11" x14ac:dyDescent="0.25">
      <c r="A36" s="62" t="s">
        <v>118</v>
      </c>
      <c r="B36" s="62">
        <v>175</v>
      </c>
      <c r="C36" s="62" t="s">
        <v>119</v>
      </c>
      <c r="D36" s="62" t="s">
        <v>17</v>
      </c>
      <c r="E36" s="62" t="s">
        <v>120</v>
      </c>
      <c r="F36" s="62" t="s">
        <v>9</v>
      </c>
      <c r="G36" s="62">
        <v>24215</v>
      </c>
      <c r="H36" s="62" t="s">
        <v>13</v>
      </c>
      <c r="I36" s="62"/>
      <c r="J36" s="63" t="s">
        <v>691</v>
      </c>
      <c r="K36" s="62">
        <v>2</v>
      </c>
    </row>
    <row r="37" spans="1:11" x14ac:dyDescent="0.25">
      <c r="A37" s="62" t="s">
        <v>121</v>
      </c>
      <c r="B37" s="62">
        <v>85</v>
      </c>
      <c r="C37" s="62" t="s">
        <v>122</v>
      </c>
      <c r="D37" s="62" t="s">
        <v>9</v>
      </c>
      <c r="E37" s="62" t="s">
        <v>123</v>
      </c>
      <c r="F37" s="62" t="s">
        <v>17</v>
      </c>
      <c r="G37" s="62">
        <v>23841</v>
      </c>
      <c r="H37" s="62" t="s">
        <v>13</v>
      </c>
      <c r="I37" s="62"/>
      <c r="J37" s="63" t="s">
        <v>693</v>
      </c>
      <c r="K37" s="63">
        <v>1</v>
      </c>
    </row>
    <row r="38" spans="1:11" x14ac:dyDescent="0.25">
      <c r="A38" s="62" t="s">
        <v>124</v>
      </c>
      <c r="B38" s="62">
        <v>152</v>
      </c>
      <c r="C38" s="62" t="s">
        <v>125</v>
      </c>
      <c r="D38" s="62" t="s">
        <v>9</v>
      </c>
      <c r="E38" s="62" t="s">
        <v>126</v>
      </c>
      <c r="F38" s="62" t="s">
        <v>17</v>
      </c>
      <c r="G38" s="62">
        <v>38204</v>
      </c>
      <c r="H38" s="62" t="s">
        <v>13</v>
      </c>
      <c r="I38" s="62"/>
      <c r="J38" s="63" t="s">
        <v>693</v>
      </c>
      <c r="K38" s="63">
        <v>1</v>
      </c>
    </row>
    <row r="39" spans="1:11" x14ac:dyDescent="0.25">
      <c r="A39" s="62" t="s">
        <v>127</v>
      </c>
      <c r="B39" s="62">
        <v>118</v>
      </c>
      <c r="C39" s="62" t="s">
        <v>128</v>
      </c>
      <c r="D39" s="62" t="s">
        <v>17</v>
      </c>
      <c r="E39" s="62" t="s">
        <v>129</v>
      </c>
      <c r="F39" s="62" t="s">
        <v>9</v>
      </c>
      <c r="G39" s="62">
        <v>16153</v>
      </c>
      <c r="H39" s="62" t="s">
        <v>13</v>
      </c>
      <c r="I39" s="62"/>
      <c r="J39" s="63" t="s">
        <v>691</v>
      </c>
      <c r="K39" s="62">
        <v>2</v>
      </c>
    </row>
    <row r="40" spans="1:11" x14ac:dyDescent="0.25">
      <c r="A40" s="62" t="s">
        <v>130</v>
      </c>
      <c r="B40" s="62">
        <v>161</v>
      </c>
      <c r="C40" s="62" t="s">
        <v>131</v>
      </c>
      <c r="D40" s="62" t="s">
        <v>17</v>
      </c>
      <c r="E40" s="62" t="s">
        <v>132</v>
      </c>
      <c r="F40" s="62" t="s">
        <v>9</v>
      </c>
      <c r="G40" s="62">
        <v>16395</v>
      </c>
      <c r="H40" s="62" t="s">
        <v>13</v>
      </c>
      <c r="I40" s="62"/>
      <c r="J40" s="63" t="s">
        <v>691</v>
      </c>
      <c r="K40" s="62">
        <v>2</v>
      </c>
    </row>
    <row r="41" spans="1:11" x14ac:dyDescent="0.25">
      <c r="A41" s="62" t="s">
        <v>133</v>
      </c>
      <c r="B41" s="62">
        <v>98</v>
      </c>
      <c r="C41" s="62" t="s">
        <v>134</v>
      </c>
      <c r="D41" s="62" t="s">
        <v>9</v>
      </c>
      <c r="E41" s="62" t="s">
        <v>135</v>
      </c>
      <c r="F41" s="62" t="s">
        <v>26</v>
      </c>
      <c r="G41" s="62">
        <v>16450</v>
      </c>
      <c r="H41" s="62" t="s">
        <v>13</v>
      </c>
      <c r="I41" s="62"/>
      <c r="J41" s="63" t="s">
        <v>693</v>
      </c>
      <c r="K41" s="63">
        <v>1</v>
      </c>
    </row>
    <row r="42" spans="1:11" x14ac:dyDescent="0.25">
      <c r="A42" s="62" t="s">
        <v>136</v>
      </c>
      <c r="B42" s="62">
        <v>217</v>
      </c>
      <c r="C42" s="62" t="s">
        <v>137</v>
      </c>
      <c r="D42" s="62" t="s">
        <v>9</v>
      </c>
      <c r="E42" s="62" t="s">
        <v>138</v>
      </c>
      <c r="F42" s="62" t="s">
        <v>17</v>
      </c>
      <c r="G42" s="62">
        <v>4094</v>
      </c>
      <c r="H42" s="62" t="s">
        <v>13</v>
      </c>
      <c r="I42" s="62"/>
      <c r="J42" s="63" t="s">
        <v>693</v>
      </c>
      <c r="K42" s="63">
        <v>1</v>
      </c>
    </row>
    <row r="43" spans="1:11" x14ac:dyDescent="0.25">
      <c r="A43" s="62" t="s">
        <v>139</v>
      </c>
      <c r="B43" s="62">
        <v>223</v>
      </c>
      <c r="C43" s="62" t="s">
        <v>140</v>
      </c>
      <c r="D43" s="62" t="s">
        <v>9</v>
      </c>
      <c r="E43" s="62" t="s">
        <v>141</v>
      </c>
      <c r="F43" s="62" t="s">
        <v>17</v>
      </c>
      <c r="G43" s="62">
        <v>7533</v>
      </c>
      <c r="H43" s="62" t="s">
        <v>13</v>
      </c>
      <c r="I43" s="62"/>
      <c r="J43" s="63" t="s">
        <v>693</v>
      </c>
      <c r="K43" s="63">
        <v>1</v>
      </c>
    </row>
    <row r="44" spans="1:11" x14ac:dyDescent="0.25">
      <c r="A44" s="62" t="s">
        <v>142</v>
      </c>
      <c r="B44" s="62">
        <v>168</v>
      </c>
      <c r="C44" s="62" t="s">
        <v>143</v>
      </c>
      <c r="D44" s="62" t="s">
        <v>9</v>
      </c>
      <c r="E44" s="62" t="s">
        <v>144</v>
      </c>
      <c r="F44" s="62" t="s">
        <v>17</v>
      </c>
      <c r="G44" s="62">
        <v>53953</v>
      </c>
      <c r="H44" s="62" t="s">
        <v>13</v>
      </c>
      <c r="I44" s="62"/>
      <c r="J44" s="63" t="s">
        <v>693</v>
      </c>
      <c r="K44" s="63">
        <v>1</v>
      </c>
    </row>
    <row r="45" spans="1:11" x14ac:dyDescent="0.25">
      <c r="A45" s="62" t="s">
        <v>145</v>
      </c>
      <c r="B45" s="62">
        <v>215</v>
      </c>
      <c r="C45" s="62" t="s">
        <v>146</v>
      </c>
      <c r="D45" s="62" t="s">
        <v>26</v>
      </c>
      <c r="E45" s="62" t="s">
        <v>147</v>
      </c>
      <c r="F45" s="62" t="s">
        <v>9</v>
      </c>
      <c r="G45" s="62">
        <v>25500</v>
      </c>
      <c r="H45" s="62" t="s">
        <v>13</v>
      </c>
      <c r="I45" s="62"/>
      <c r="J45" s="63" t="s">
        <v>694</v>
      </c>
      <c r="K45" s="62">
        <v>3</v>
      </c>
    </row>
    <row r="46" spans="1:11" x14ac:dyDescent="0.25">
      <c r="A46" s="62" t="s">
        <v>148</v>
      </c>
      <c r="B46" s="62">
        <v>109</v>
      </c>
      <c r="C46" s="62" t="s">
        <v>149</v>
      </c>
      <c r="D46" s="62" t="s">
        <v>9</v>
      </c>
      <c r="E46" s="62" t="s">
        <v>150</v>
      </c>
      <c r="F46" s="62" t="s">
        <v>12</v>
      </c>
      <c r="G46" s="62">
        <v>16435</v>
      </c>
      <c r="H46" s="62" t="s">
        <v>13</v>
      </c>
      <c r="I46" s="62"/>
      <c r="J46" s="63" t="s">
        <v>693</v>
      </c>
      <c r="K46" s="63">
        <v>1</v>
      </c>
    </row>
    <row r="47" spans="1:11" x14ac:dyDescent="0.25">
      <c r="A47" s="62" t="s">
        <v>151</v>
      </c>
      <c r="B47" s="62">
        <v>185</v>
      </c>
      <c r="C47" s="62" t="s">
        <v>152</v>
      </c>
      <c r="D47" s="62" t="s">
        <v>26</v>
      </c>
      <c r="E47" s="62" t="s">
        <v>153</v>
      </c>
      <c r="F47" s="62" t="s">
        <v>17</v>
      </c>
      <c r="G47" s="62">
        <v>15915</v>
      </c>
      <c r="H47" s="62" t="s">
        <v>13</v>
      </c>
      <c r="I47" s="62"/>
      <c r="J47" s="63" t="s">
        <v>694</v>
      </c>
      <c r="K47" s="62">
        <v>3</v>
      </c>
    </row>
    <row r="48" spans="1:11" x14ac:dyDescent="0.25">
      <c r="A48" s="62" t="s">
        <v>154</v>
      </c>
      <c r="B48" s="62">
        <v>169</v>
      </c>
      <c r="C48" s="62" t="s">
        <v>155</v>
      </c>
      <c r="D48" s="62" t="s">
        <v>17</v>
      </c>
      <c r="E48" s="62" t="s">
        <v>156</v>
      </c>
      <c r="F48" s="62" t="s">
        <v>9</v>
      </c>
      <c r="G48" s="62">
        <v>12113</v>
      </c>
      <c r="H48" s="62" t="s">
        <v>13</v>
      </c>
      <c r="I48" s="62"/>
      <c r="J48" s="63" t="s">
        <v>691</v>
      </c>
      <c r="K48" s="62">
        <v>2</v>
      </c>
    </row>
    <row r="49" spans="1:11" x14ac:dyDescent="0.25">
      <c r="A49" s="62" t="s">
        <v>157</v>
      </c>
      <c r="B49" s="62">
        <v>141</v>
      </c>
      <c r="C49" s="62" t="s">
        <v>158</v>
      </c>
      <c r="D49" s="62" t="s">
        <v>9</v>
      </c>
      <c r="E49" s="62" t="s">
        <v>159</v>
      </c>
      <c r="F49" s="62" t="s">
        <v>17</v>
      </c>
      <c r="G49" s="62">
        <v>10642</v>
      </c>
      <c r="H49" s="62" t="s">
        <v>13</v>
      </c>
      <c r="I49" s="62"/>
      <c r="J49" s="63" t="s">
        <v>693</v>
      </c>
      <c r="K49" s="63">
        <v>1</v>
      </c>
    </row>
    <row r="50" spans="1:11" x14ac:dyDescent="0.25">
      <c r="A50" s="62" t="s">
        <v>160</v>
      </c>
      <c r="B50" s="62">
        <v>128</v>
      </c>
      <c r="C50" s="62" t="s">
        <v>161</v>
      </c>
      <c r="D50" s="62" t="s">
        <v>26</v>
      </c>
      <c r="E50" s="62" t="s">
        <v>162</v>
      </c>
      <c r="F50" s="62" t="s">
        <v>17</v>
      </c>
      <c r="G50" s="62">
        <v>10042</v>
      </c>
      <c r="H50" s="62" t="s">
        <v>13</v>
      </c>
      <c r="I50" s="62"/>
      <c r="J50" s="63" t="s">
        <v>694</v>
      </c>
      <c r="K50" s="62">
        <v>3</v>
      </c>
    </row>
    <row r="51" spans="1:11" x14ac:dyDescent="0.25">
      <c r="A51" s="62" t="s">
        <v>163</v>
      </c>
      <c r="B51" s="62">
        <v>2</v>
      </c>
      <c r="C51" s="62" t="s">
        <v>164</v>
      </c>
      <c r="D51" s="62" t="s">
        <v>9</v>
      </c>
      <c r="E51" s="62" t="s">
        <v>165</v>
      </c>
      <c r="F51" s="62" t="s">
        <v>17</v>
      </c>
      <c r="G51" s="62">
        <v>78509</v>
      </c>
      <c r="H51" s="62" t="s">
        <v>13</v>
      </c>
      <c r="I51" s="62"/>
      <c r="J51" s="63" t="s">
        <v>693</v>
      </c>
      <c r="K51" s="63">
        <v>1</v>
      </c>
    </row>
    <row r="52" spans="1:11" x14ac:dyDescent="0.25">
      <c r="A52" s="62" t="s">
        <v>166</v>
      </c>
      <c r="B52" s="62">
        <v>125</v>
      </c>
      <c r="C52" s="62" t="s">
        <v>167</v>
      </c>
      <c r="D52" s="62" t="s">
        <v>9</v>
      </c>
      <c r="E52" s="62" t="s">
        <v>168</v>
      </c>
      <c r="F52" s="62" t="s">
        <v>17</v>
      </c>
      <c r="G52" s="62">
        <v>5926</v>
      </c>
      <c r="H52" s="62" t="s">
        <v>13</v>
      </c>
      <c r="I52" s="62"/>
      <c r="J52" s="63" t="s">
        <v>693</v>
      </c>
      <c r="K52" s="63">
        <v>1</v>
      </c>
    </row>
    <row r="53" spans="1:11" x14ac:dyDescent="0.25">
      <c r="A53" s="62" t="s">
        <v>169</v>
      </c>
      <c r="B53" s="62">
        <v>42</v>
      </c>
      <c r="C53" s="62" t="s">
        <v>170</v>
      </c>
      <c r="D53" s="62" t="s">
        <v>17</v>
      </c>
      <c r="E53" s="62" t="s">
        <v>171</v>
      </c>
      <c r="F53" s="62" t="s">
        <v>9</v>
      </c>
      <c r="G53" s="62">
        <v>858</v>
      </c>
      <c r="H53" s="62" t="s">
        <v>13</v>
      </c>
      <c r="I53" s="62"/>
      <c r="J53" s="63" t="s">
        <v>691</v>
      </c>
      <c r="K53" s="62">
        <v>2</v>
      </c>
    </row>
    <row r="54" spans="1:11" x14ac:dyDescent="0.25">
      <c r="A54" s="62" t="s">
        <v>172</v>
      </c>
      <c r="B54" s="62">
        <v>143</v>
      </c>
      <c r="C54" s="62" t="s">
        <v>173</v>
      </c>
      <c r="D54" s="62" t="s">
        <v>9</v>
      </c>
      <c r="E54" s="62" t="s">
        <v>174</v>
      </c>
      <c r="F54" s="62" t="s">
        <v>26</v>
      </c>
      <c r="G54" s="62">
        <v>29052</v>
      </c>
      <c r="H54" s="62" t="s">
        <v>13</v>
      </c>
      <c r="I54" s="62"/>
      <c r="J54" s="63" t="s">
        <v>693</v>
      </c>
      <c r="K54" s="63">
        <v>1</v>
      </c>
    </row>
    <row r="55" spans="1:11" x14ac:dyDescent="0.25">
      <c r="A55" s="62" t="s">
        <v>175</v>
      </c>
      <c r="B55" s="62">
        <v>99</v>
      </c>
      <c r="C55" s="62" t="s">
        <v>176</v>
      </c>
      <c r="D55" s="62" t="s">
        <v>9</v>
      </c>
      <c r="E55" s="62" t="s">
        <v>177</v>
      </c>
      <c r="F55" s="62" t="s">
        <v>17</v>
      </c>
      <c r="G55" s="62">
        <v>53300</v>
      </c>
      <c r="H55" s="62" t="s">
        <v>13</v>
      </c>
      <c r="I55" s="62"/>
      <c r="J55" s="63" t="s">
        <v>693</v>
      </c>
      <c r="K55" s="63">
        <v>1</v>
      </c>
    </row>
    <row r="56" spans="1:11" x14ac:dyDescent="0.25">
      <c r="A56" s="62" t="s">
        <v>178</v>
      </c>
      <c r="B56" s="62">
        <v>40</v>
      </c>
      <c r="C56" s="62" t="s">
        <v>179</v>
      </c>
      <c r="D56" s="62" t="s">
        <v>9</v>
      </c>
      <c r="E56" s="62" t="s">
        <v>180</v>
      </c>
      <c r="F56" s="62" t="s">
        <v>17</v>
      </c>
      <c r="G56" s="62">
        <v>13640</v>
      </c>
      <c r="H56" s="62" t="s">
        <v>13</v>
      </c>
      <c r="I56" s="62"/>
      <c r="J56" s="63" t="s">
        <v>693</v>
      </c>
      <c r="K56" s="63">
        <v>1</v>
      </c>
    </row>
    <row r="57" spans="1:11" x14ac:dyDescent="0.25">
      <c r="A57" s="62" t="s">
        <v>181</v>
      </c>
      <c r="B57" s="62">
        <v>155</v>
      </c>
      <c r="C57" s="62" t="s">
        <v>182</v>
      </c>
      <c r="D57" s="62" t="s">
        <v>17</v>
      </c>
      <c r="E57" s="62" t="s">
        <v>183</v>
      </c>
      <c r="F57" s="62" t="s">
        <v>26</v>
      </c>
      <c r="G57" s="62">
        <v>9194</v>
      </c>
      <c r="H57" s="62" t="s">
        <v>13</v>
      </c>
      <c r="I57" s="62"/>
      <c r="J57" s="63" t="s">
        <v>691</v>
      </c>
      <c r="K57" s="62">
        <v>2</v>
      </c>
    </row>
    <row r="58" spans="1:11" x14ac:dyDescent="0.25">
      <c r="A58" s="62" t="s">
        <v>184</v>
      </c>
      <c r="B58" s="62">
        <v>106</v>
      </c>
      <c r="C58" s="62" t="s">
        <v>185</v>
      </c>
      <c r="D58" s="62" t="s">
        <v>9</v>
      </c>
      <c r="E58" s="62" t="s">
        <v>186</v>
      </c>
      <c r="F58" s="62" t="s">
        <v>17</v>
      </c>
      <c r="G58" s="62">
        <v>24472</v>
      </c>
      <c r="H58" s="62" t="s">
        <v>13</v>
      </c>
      <c r="I58" s="62"/>
      <c r="J58" s="63" t="s">
        <v>693</v>
      </c>
      <c r="K58" s="63">
        <v>1</v>
      </c>
    </row>
    <row r="59" spans="1:11" x14ac:dyDescent="0.25">
      <c r="A59" s="62" t="s">
        <v>187</v>
      </c>
      <c r="B59" s="62">
        <v>107</v>
      </c>
      <c r="C59" s="62" t="s">
        <v>188</v>
      </c>
      <c r="D59" s="62" t="s">
        <v>9</v>
      </c>
      <c r="E59" s="62" t="s">
        <v>189</v>
      </c>
      <c r="F59" s="62" t="s">
        <v>17</v>
      </c>
      <c r="G59" s="62">
        <v>27888</v>
      </c>
      <c r="H59" s="62" t="s">
        <v>13</v>
      </c>
      <c r="I59" s="62"/>
      <c r="J59" s="63" t="s">
        <v>693</v>
      </c>
      <c r="K59" s="63">
        <v>1</v>
      </c>
    </row>
    <row r="60" spans="1:11" x14ac:dyDescent="0.25">
      <c r="A60" s="62" t="s">
        <v>190</v>
      </c>
      <c r="B60" s="62">
        <v>56</v>
      </c>
      <c r="C60" s="62" t="s">
        <v>191</v>
      </c>
      <c r="D60" s="62" t="s">
        <v>26</v>
      </c>
      <c r="E60" s="62" t="s">
        <v>192</v>
      </c>
      <c r="F60" s="62" t="s">
        <v>17</v>
      </c>
      <c r="G60" s="62">
        <v>34256</v>
      </c>
      <c r="H60" s="62" t="s">
        <v>13</v>
      </c>
      <c r="I60" s="62"/>
      <c r="J60" s="63" t="s">
        <v>694</v>
      </c>
      <c r="K60" s="62">
        <v>3</v>
      </c>
    </row>
    <row r="61" spans="1:11" x14ac:dyDescent="0.25">
      <c r="A61" s="62" t="s">
        <v>193</v>
      </c>
      <c r="B61" s="62">
        <v>179</v>
      </c>
      <c r="C61" s="62" t="s">
        <v>194</v>
      </c>
      <c r="D61" s="62" t="s">
        <v>9</v>
      </c>
      <c r="E61" s="62" t="s">
        <v>195</v>
      </c>
      <c r="F61" s="62" t="s">
        <v>26</v>
      </c>
      <c r="G61" s="62">
        <v>4631</v>
      </c>
      <c r="H61" s="62" t="s">
        <v>13</v>
      </c>
      <c r="I61" s="62"/>
      <c r="J61" s="63" t="s">
        <v>693</v>
      </c>
      <c r="K61" s="63">
        <v>1</v>
      </c>
    </row>
    <row r="62" spans="1:11" x14ac:dyDescent="0.25">
      <c r="A62" s="62" t="s">
        <v>196</v>
      </c>
      <c r="B62" s="62">
        <v>27</v>
      </c>
      <c r="C62" s="62" t="s">
        <v>197</v>
      </c>
      <c r="D62" s="62" t="s">
        <v>26</v>
      </c>
      <c r="E62" s="62" t="s">
        <v>198</v>
      </c>
      <c r="F62" s="62" t="s">
        <v>17</v>
      </c>
      <c r="G62" s="62">
        <v>20175</v>
      </c>
      <c r="H62" s="62" t="s">
        <v>13</v>
      </c>
      <c r="I62" s="62"/>
      <c r="J62" s="63" t="s">
        <v>694</v>
      </c>
      <c r="K62" s="62">
        <v>3</v>
      </c>
    </row>
    <row r="63" spans="1:11" x14ac:dyDescent="0.25">
      <c r="A63" s="62" t="s">
        <v>199</v>
      </c>
      <c r="B63" s="62">
        <v>71</v>
      </c>
      <c r="C63" s="62" t="s">
        <v>200</v>
      </c>
      <c r="D63" s="62" t="s">
        <v>9</v>
      </c>
      <c r="E63" s="62" t="s">
        <v>201</v>
      </c>
      <c r="F63" s="62" t="s">
        <v>17</v>
      </c>
      <c r="G63" s="62">
        <v>18037</v>
      </c>
      <c r="H63" s="62" t="s">
        <v>13</v>
      </c>
      <c r="I63" s="62"/>
      <c r="J63" s="63" t="s">
        <v>693</v>
      </c>
      <c r="K63" s="63">
        <v>1</v>
      </c>
    </row>
    <row r="64" spans="1:11" x14ac:dyDescent="0.25">
      <c r="A64" s="62" t="s">
        <v>202</v>
      </c>
      <c r="B64" s="62">
        <v>180</v>
      </c>
      <c r="C64" s="62" t="s">
        <v>203</v>
      </c>
      <c r="D64" s="62" t="s">
        <v>17</v>
      </c>
      <c r="E64" s="62" t="s">
        <v>204</v>
      </c>
      <c r="F64" s="62" t="s">
        <v>9</v>
      </c>
      <c r="G64" s="62">
        <v>31753</v>
      </c>
      <c r="H64" s="62" t="s">
        <v>13</v>
      </c>
      <c r="I64" s="62"/>
      <c r="J64" s="63" t="s">
        <v>691</v>
      </c>
      <c r="K64" s="62">
        <v>2</v>
      </c>
    </row>
    <row r="65" spans="1:11" x14ac:dyDescent="0.25">
      <c r="A65" s="62" t="s">
        <v>205</v>
      </c>
      <c r="B65" s="62">
        <v>66</v>
      </c>
      <c r="C65" s="62" t="s">
        <v>206</v>
      </c>
      <c r="D65" s="62" t="s">
        <v>9</v>
      </c>
      <c r="E65" s="62" t="s">
        <v>207</v>
      </c>
      <c r="F65" s="62" t="s">
        <v>17</v>
      </c>
      <c r="G65" s="62">
        <v>15130</v>
      </c>
      <c r="H65" s="62" t="s">
        <v>13</v>
      </c>
      <c r="I65" s="62"/>
      <c r="J65" s="63" t="s">
        <v>693</v>
      </c>
      <c r="K65" s="63">
        <v>1</v>
      </c>
    </row>
    <row r="66" spans="1:11" x14ac:dyDescent="0.25">
      <c r="A66" s="62" t="s">
        <v>208</v>
      </c>
      <c r="B66" s="62">
        <v>164</v>
      </c>
      <c r="C66" s="62" t="s">
        <v>209</v>
      </c>
      <c r="D66" s="62" t="s">
        <v>9</v>
      </c>
      <c r="E66" s="62" t="s">
        <v>210</v>
      </c>
      <c r="F66" s="62" t="s">
        <v>17</v>
      </c>
      <c r="G66" s="62">
        <v>105</v>
      </c>
      <c r="H66" s="62" t="s">
        <v>13</v>
      </c>
      <c r="I66" s="62"/>
      <c r="J66" s="63" t="s">
        <v>693</v>
      </c>
      <c r="K66" s="63">
        <v>1</v>
      </c>
    </row>
    <row r="67" spans="1:11" x14ac:dyDescent="0.25">
      <c r="A67" s="62" t="s">
        <v>211</v>
      </c>
      <c r="B67" s="62">
        <v>62</v>
      </c>
      <c r="C67" s="62" t="s">
        <v>212</v>
      </c>
      <c r="D67" s="62" t="s">
        <v>90</v>
      </c>
      <c r="E67" s="62" t="s">
        <v>213</v>
      </c>
      <c r="F67" s="62" t="s">
        <v>9</v>
      </c>
      <c r="G67" s="62">
        <v>8266</v>
      </c>
      <c r="H67" s="62" t="s">
        <v>13</v>
      </c>
      <c r="I67" s="62"/>
      <c r="J67" s="63" t="s">
        <v>696</v>
      </c>
      <c r="K67" s="62">
        <v>5</v>
      </c>
    </row>
    <row r="68" spans="1:11" x14ac:dyDescent="0.25">
      <c r="A68" s="62" t="s">
        <v>214</v>
      </c>
      <c r="B68" s="62">
        <v>139</v>
      </c>
      <c r="C68" s="62" t="s">
        <v>215</v>
      </c>
      <c r="D68" s="62" t="s">
        <v>12</v>
      </c>
      <c r="E68" s="62" t="s">
        <v>216</v>
      </c>
      <c r="F68" s="62" t="s">
        <v>9</v>
      </c>
      <c r="G68" s="62">
        <v>37286</v>
      </c>
      <c r="H68" s="62" t="s">
        <v>13</v>
      </c>
      <c r="I68" s="62"/>
      <c r="J68" s="63" t="s">
        <v>695</v>
      </c>
      <c r="K68" s="62">
        <v>4</v>
      </c>
    </row>
    <row r="69" spans="1:11" x14ac:dyDescent="0.25">
      <c r="A69" s="62" t="s">
        <v>217</v>
      </c>
      <c r="B69" s="62">
        <v>9</v>
      </c>
      <c r="C69" s="62" t="s">
        <v>218</v>
      </c>
      <c r="D69" s="62" t="s">
        <v>17</v>
      </c>
      <c r="E69" s="62" t="s">
        <v>219</v>
      </c>
      <c r="F69" s="62" t="s">
        <v>9</v>
      </c>
      <c r="G69" s="62">
        <v>25412</v>
      </c>
      <c r="H69" s="62" t="s">
        <v>13</v>
      </c>
      <c r="I69" s="62"/>
      <c r="J69" s="63" t="s">
        <v>691</v>
      </c>
      <c r="K69" s="62">
        <v>2</v>
      </c>
    </row>
    <row r="70" spans="1:11" x14ac:dyDescent="0.25">
      <c r="A70" s="62" t="s">
        <v>220</v>
      </c>
      <c r="B70" s="62">
        <v>166</v>
      </c>
      <c r="C70" s="62" t="s">
        <v>221</v>
      </c>
      <c r="D70" s="62" t="s">
        <v>9</v>
      </c>
      <c r="E70" s="62" t="s">
        <v>222</v>
      </c>
      <c r="F70" s="62" t="s">
        <v>17</v>
      </c>
      <c r="G70" s="62">
        <v>12516</v>
      </c>
      <c r="H70" s="62" t="s">
        <v>13</v>
      </c>
      <c r="I70" s="62"/>
      <c r="J70" s="63" t="s">
        <v>693</v>
      </c>
      <c r="K70" s="63">
        <v>1</v>
      </c>
    </row>
    <row r="71" spans="1:11" x14ac:dyDescent="0.25">
      <c r="A71" s="62" t="s">
        <v>223</v>
      </c>
      <c r="B71" s="62">
        <v>135</v>
      </c>
      <c r="C71" s="62" t="s">
        <v>224</v>
      </c>
      <c r="D71" s="62" t="s">
        <v>9</v>
      </c>
      <c r="E71" s="62" t="s">
        <v>225</v>
      </c>
      <c r="F71" s="62" t="s">
        <v>17</v>
      </c>
      <c r="G71" s="62">
        <v>8541</v>
      </c>
      <c r="H71" s="62" t="s">
        <v>13</v>
      </c>
      <c r="I71" s="62"/>
      <c r="J71" s="63" t="s">
        <v>693</v>
      </c>
      <c r="K71" s="63">
        <v>1</v>
      </c>
    </row>
    <row r="72" spans="1:11" x14ac:dyDescent="0.25">
      <c r="A72" s="62" t="s">
        <v>226</v>
      </c>
      <c r="B72" s="62">
        <v>44</v>
      </c>
      <c r="C72" s="62" t="s">
        <v>227</v>
      </c>
      <c r="D72" s="62" t="s">
        <v>9</v>
      </c>
      <c r="E72" s="62" t="s">
        <v>228</v>
      </c>
      <c r="F72" s="62" t="s">
        <v>17</v>
      </c>
      <c r="G72" s="62">
        <v>21048</v>
      </c>
      <c r="H72" s="62" t="s">
        <v>13</v>
      </c>
      <c r="I72" s="62"/>
      <c r="J72" s="63" t="s">
        <v>693</v>
      </c>
      <c r="K72" s="63">
        <v>1</v>
      </c>
    </row>
    <row r="73" spans="1:11" x14ac:dyDescent="0.25">
      <c r="A73" s="62" t="s">
        <v>229</v>
      </c>
      <c r="B73" s="62">
        <v>43</v>
      </c>
      <c r="C73" s="62" t="s">
        <v>230</v>
      </c>
      <c r="D73" s="62" t="s">
        <v>17</v>
      </c>
      <c r="E73" s="62" t="s">
        <v>231</v>
      </c>
      <c r="F73" s="62" t="s">
        <v>9</v>
      </c>
      <c r="G73" s="62">
        <v>12627</v>
      </c>
      <c r="H73" s="62" t="s">
        <v>13</v>
      </c>
      <c r="I73" s="62"/>
      <c r="J73" s="63" t="s">
        <v>691</v>
      </c>
      <c r="K73" s="62">
        <v>2</v>
      </c>
    </row>
    <row r="74" spans="1:11" x14ac:dyDescent="0.25">
      <c r="A74" s="62" t="s">
        <v>232</v>
      </c>
      <c r="B74" s="62">
        <v>45</v>
      </c>
      <c r="C74" s="62" t="s">
        <v>233</v>
      </c>
      <c r="D74" s="62" t="s">
        <v>9</v>
      </c>
      <c r="E74" s="62" t="s">
        <v>234</v>
      </c>
      <c r="F74" s="62" t="s">
        <v>17</v>
      </c>
      <c r="G74" s="62">
        <v>2712</v>
      </c>
      <c r="H74" s="62" t="s">
        <v>13</v>
      </c>
      <c r="I74" s="62"/>
      <c r="J74" s="63" t="s">
        <v>693</v>
      </c>
      <c r="K74" s="63">
        <v>1</v>
      </c>
    </row>
    <row r="75" spans="1:11" x14ac:dyDescent="0.25">
      <c r="A75" s="62" t="s">
        <v>235</v>
      </c>
      <c r="B75" s="62">
        <v>224</v>
      </c>
      <c r="C75" s="62" t="s">
        <v>236</v>
      </c>
      <c r="D75" s="62" t="s">
        <v>9</v>
      </c>
      <c r="E75" s="62" t="s">
        <v>237</v>
      </c>
      <c r="F75" s="62" t="s">
        <v>17</v>
      </c>
      <c r="G75" s="62">
        <v>36675</v>
      </c>
      <c r="H75" s="62" t="s">
        <v>13</v>
      </c>
      <c r="I75" s="62"/>
      <c r="J75" s="63" t="s">
        <v>693</v>
      </c>
      <c r="K75" s="63">
        <v>1</v>
      </c>
    </row>
    <row r="76" spans="1:11" x14ac:dyDescent="0.25">
      <c r="A76" s="62" t="s">
        <v>238</v>
      </c>
      <c r="B76" s="62">
        <v>39</v>
      </c>
      <c r="C76" s="62" t="s">
        <v>239</v>
      </c>
      <c r="D76" s="62" t="s">
        <v>26</v>
      </c>
      <c r="E76" s="62" t="s">
        <v>240</v>
      </c>
      <c r="F76" s="62" t="s">
        <v>9</v>
      </c>
      <c r="G76" s="62">
        <v>2579</v>
      </c>
      <c r="H76" s="62" t="s">
        <v>13</v>
      </c>
      <c r="I76" s="62"/>
      <c r="J76" s="63" t="s">
        <v>694</v>
      </c>
      <c r="K76" s="62">
        <v>3</v>
      </c>
    </row>
    <row r="77" spans="1:11" x14ac:dyDescent="0.25">
      <c r="A77" s="62" t="s">
        <v>241</v>
      </c>
      <c r="B77" s="62">
        <v>88</v>
      </c>
      <c r="C77" s="62" t="s">
        <v>242</v>
      </c>
      <c r="D77" s="62" t="s">
        <v>17</v>
      </c>
      <c r="E77" s="62" t="s">
        <v>243</v>
      </c>
      <c r="F77" s="62" t="s">
        <v>9</v>
      </c>
      <c r="G77" s="62">
        <v>1444</v>
      </c>
      <c r="H77" s="62" t="s">
        <v>13</v>
      </c>
      <c r="I77" s="62"/>
      <c r="J77" s="63" t="s">
        <v>691</v>
      </c>
      <c r="K77" s="62">
        <v>2</v>
      </c>
    </row>
    <row r="78" spans="1:11" x14ac:dyDescent="0.25">
      <c r="A78" s="62" t="s">
        <v>244</v>
      </c>
      <c r="B78" s="62">
        <v>89</v>
      </c>
      <c r="C78" s="62" t="s">
        <v>245</v>
      </c>
      <c r="D78" s="62" t="s">
        <v>26</v>
      </c>
      <c r="E78" s="62" t="s">
        <v>246</v>
      </c>
      <c r="F78" s="62" t="s">
        <v>9</v>
      </c>
      <c r="G78" s="62">
        <v>11344</v>
      </c>
      <c r="H78" s="62" t="s">
        <v>13</v>
      </c>
      <c r="I78" s="62"/>
      <c r="J78" s="63" t="s">
        <v>694</v>
      </c>
      <c r="K78" s="62">
        <v>3</v>
      </c>
    </row>
    <row r="79" spans="1:11" x14ac:dyDescent="0.25">
      <c r="A79" s="62" t="s">
        <v>247</v>
      </c>
      <c r="B79" s="62">
        <v>76</v>
      </c>
      <c r="C79" s="62" t="s">
        <v>248</v>
      </c>
      <c r="D79" s="62" t="s">
        <v>9</v>
      </c>
      <c r="E79" s="62" t="s">
        <v>249</v>
      </c>
      <c r="F79" s="62" t="s">
        <v>17</v>
      </c>
      <c r="G79" s="62">
        <v>3623</v>
      </c>
      <c r="H79" s="62" t="s">
        <v>13</v>
      </c>
      <c r="I79" s="62"/>
      <c r="J79" s="63" t="s">
        <v>693</v>
      </c>
      <c r="K79" s="63">
        <v>1</v>
      </c>
    </row>
    <row r="80" spans="1:11" x14ac:dyDescent="0.25">
      <c r="A80" s="62" t="s">
        <v>250</v>
      </c>
      <c r="B80" s="62">
        <v>82</v>
      </c>
      <c r="C80" s="62" t="s">
        <v>251</v>
      </c>
      <c r="D80" s="62" t="s">
        <v>9</v>
      </c>
      <c r="E80" s="62" t="s">
        <v>252</v>
      </c>
      <c r="F80" s="62" t="s">
        <v>17</v>
      </c>
      <c r="G80" s="62">
        <v>21945</v>
      </c>
      <c r="H80" s="62" t="s">
        <v>13</v>
      </c>
      <c r="I80" s="62"/>
      <c r="J80" s="63" t="s">
        <v>693</v>
      </c>
      <c r="K80" s="63">
        <v>1</v>
      </c>
    </row>
    <row r="81" spans="1:11" x14ac:dyDescent="0.25">
      <c r="A81" s="62" t="s">
        <v>253</v>
      </c>
      <c r="B81" s="62">
        <v>221</v>
      </c>
      <c r="C81" s="62" t="s">
        <v>254</v>
      </c>
      <c r="D81" s="62" t="s">
        <v>26</v>
      </c>
      <c r="E81" s="62" t="s">
        <v>255</v>
      </c>
      <c r="F81" s="62" t="s">
        <v>9</v>
      </c>
      <c r="G81" s="62">
        <v>17654</v>
      </c>
      <c r="H81" s="62" t="s">
        <v>13</v>
      </c>
      <c r="I81" s="62"/>
      <c r="J81" s="63" t="s">
        <v>694</v>
      </c>
      <c r="K81" s="62">
        <v>3</v>
      </c>
    </row>
    <row r="82" spans="1:11" x14ac:dyDescent="0.25">
      <c r="A82" s="62" t="s">
        <v>256</v>
      </c>
      <c r="B82" s="62">
        <v>104</v>
      </c>
      <c r="C82" s="62" t="s">
        <v>257</v>
      </c>
      <c r="D82" s="62" t="s">
        <v>12</v>
      </c>
      <c r="E82" s="62" t="s">
        <v>258</v>
      </c>
      <c r="F82" s="62" t="s">
        <v>17</v>
      </c>
      <c r="G82" s="62">
        <v>13845</v>
      </c>
      <c r="H82" s="62" t="s">
        <v>13</v>
      </c>
      <c r="I82" s="62"/>
      <c r="J82" s="63" t="s">
        <v>695</v>
      </c>
      <c r="K82" s="62">
        <v>4</v>
      </c>
    </row>
    <row r="83" spans="1:11" x14ac:dyDescent="0.25">
      <c r="A83" s="62" t="s">
        <v>259</v>
      </c>
      <c r="B83" s="62">
        <v>105</v>
      </c>
      <c r="C83" s="62" t="s">
        <v>260</v>
      </c>
      <c r="D83" s="62" t="s">
        <v>17</v>
      </c>
      <c r="E83" s="62" t="s">
        <v>261</v>
      </c>
      <c r="F83" s="62" t="s">
        <v>9</v>
      </c>
      <c r="G83" s="62">
        <v>4304</v>
      </c>
      <c r="H83" s="62" t="s">
        <v>13</v>
      </c>
      <c r="I83" s="62"/>
      <c r="J83" s="63" t="s">
        <v>691</v>
      </c>
      <c r="K83" s="62">
        <v>2</v>
      </c>
    </row>
    <row r="84" spans="1:11" x14ac:dyDescent="0.25">
      <c r="A84" s="62" t="s">
        <v>262</v>
      </c>
      <c r="B84" s="62">
        <v>196</v>
      </c>
      <c r="C84" s="62" t="s">
        <v>263</v>
      </c>
      <c r="D84" s="62" t="s">
        <v>26</v>
      </c>
      <c r="E84" s="62" t="s">
        <v>264</v>
      </c>
      <c r="F84" s="62" t="s">
        <v>17</v>
      </c>
      <c r="G84" s="62">
        <v>7854</v>
      </c>
      <c r="H84" s="62" t="s">
        <v>13</v>
      </c>
      <c r="I84" s="62"/>
      <c r="J84" s="63" t="s">
        <v>694</v>
      </c>
      <c r="K84" s="62">
        <v>3</v>
      </c>
    </row>
    <row r="85" spans="1:11" x14ac:dyDescent="0.25">
      <c r="A85" s="62" t="s">
        <v>265</v>
      </c>
      <c r="B85" s="62">
        <v>84</v>
      </c>
      <c r="C85" s="62" t="s">
        <v>266</v>
      </c>
      <c r="D85" s="62" t="s">
        <v>9</v>
      </c>
      <c r="E85" s="62" t="s">
        <v>267</v>
      </c>
      <c r="F85" s="62" t="s">
        <v>17</v>
      </c>
      <c r="G85" s="62">
        <v>11915</v>
      </c>
      <c r="H85" s="62" t="s">
        <v>13</v>
      </c>
      <c r="I85" s="62"/>
      <c r="J85" s="63" t="s">
        <v>693</v>
      </c>
      <c r="K85" s="63">
        <v>1</v>
      </c>
    </row>
    <row r="86" spans="1:11" x14ac:dyDescent="0.25">
      <c r="A86" s="62" t="s">
        <v>268</v>
      </c>
      <c r="B86" s="62">
        <v>158</v>
      </c>
      <c r="C86" s="62" t="s">
        <v>269</v>
      </c>
      <c r="D86" s="62" t="s">
        <v>9</v>
      </c>
      <c r="E86" s="62" t="s">
        <v>270</v>
      </c>
      <c r="F86" s="62" t="s">
        <v>17</v>
      </c>
      <c r="G86" s="62">
        <v>30754</v>
      </c>
      <c r="H86" s="62" t="s">
        <v>13</v>
      </c>
      <c r="I86" s="62"/>
      <c r="J86" s="63" t="s">
        <v>693</v>
      </c>
      <c r="K86" s="63">
        <v>1</v>
      </c>
    </row>
    <row r="87" spans="1:11" x14ac:dyDescent="0.25">
      <c r="A87" s="62" t="s">
        <v>271</v>
      </c>
      <c r="B87" s="62">
        <v>213</v>
      </c>
      <c r="C87" s="62" t="s">
        <v>272</v>
      </c>
      <c r="D87" s="62" t="s">
        <v>9</v>
      </c>
      <c r="E87" s="62" t="s">
        <v>273</v>
      </c>
      <c r="F87" s="62" t="s">
        <v>17</v>
      </c>
      <c r="G87" s="62">
        <v>34939</v>
      </c>
      <c r="H87" s="62" t="s">
        <v>13</v>
      </c>
      <c r="I87" s="62"/>
      <c r="J87" s="63" t="s">
        <v>693</v>
      </c>
      <c r="K87" s="63">
        <v>1</v>
      </c>
    </row>
    <row r="88" spans="1:11" x14ac:dyDescent="0.25">
      <c r="A88" s="62" t="s">
        <v>274</v>
      </c>
      <c r="B88" s="62">
        <v>86</v>
      </c>
      <c r="C88" s="62" t="s">
        <v>275</v>
      </c>
      <c r="D88" s="62" t="s">
        <v>9</v>
      </c>
      <c r="E88" s="62" t="s">
        <v>276</v>
      </c>
      <c r="F88" s="62" t="s">
        <v>17</v>
      </c>
      <c r="G88" s="62">
        <v>15020</v>
      </c>
      <c r="H88" s="62" t="s">
        <v>13</v>
      </c>
      <c r="I88" s="62"/>
      <c r="J88" s="63" t="s">
        <v>693</v>
      </c>
      <c r="K88" s="63">
        <v>1</v>
      </c>
    </row>
    <row r="89" spans="1:11" x14ac:dyDescent="0.25">
      <c r="A89" s="62" t="s">
        <v>277</v>
      </c>
      <c r="B89" s="62">
        <v>100</v>
      </c>
      <c r="C89" s="62" t="s">
        <v>278</v>
      </c>
      <c r="D89" s="62" t="s">
        <v>9</v>
      </c>
      <c r="E89" s="62" t="s">
        <v>279</v>
      </c>
      <c r="F89" s="62" t="s">
        <v>17</v>
      </c>
      <c r="G89" s="62">
        <v>30322</v>
      </c>
      <c r="H89" s="62" t="s">
        <v>13</v>
      </c>
      <c r="I89" s="62"/>
      <c r="J89" s="63" t="s">
        <v>693</v>
      </c>
      <c r="K89" s="63">
        <v>1</v>
      </c>
    </row>
    <row r="90" spans="1:11" x14ac:dyDescent="0.25">
      <c r="A90" s="62" t="s">
        <v>280</v>
      </c>
      <c r="B90" s="62">
        <v>102</v>
      </c>
      <c r="C90" s="62" t="s">
        <v>281</v>
      </c>
      <c r="D90" s="62" t="s">
        <v>17</v>
      </c>
      <c r="E90" s="62" t="s">
        <v>282</v>
      </c>
      <c r="F90" s="62" t="s">
        <v>9</v>
      </c>
      <c r="G90" s="62">
        <v>5682</v>
      </c>
      <c r="H90" s="62" t="s">
        <v>13</v>
      </c>
      <c r="I90" s="62"/>
      <c r="J90" s="63" t="s">
        <v>691</v>
      </c>
      <c r="K90" s="62">
        <v>2</v>
      </c>
    </row>
    <row r="91" spans="1:11" x14ac:dyDescent="0.25">
      <c r="A91" s="62" t="s">
        <v>283</v>
      </c>
      <c r="B91" s="62">
        <v>197</v>
      </c>
      <c r="C91" s="62" t="s">
        <v>284</v>
      </c>
      <c r="D91" s="62" t="s">
        <v>26</v>
      </c>
      <c r="E91" s="62" t="s">
        <v>285</v>
      </c>
      <c r="F91" s="62" t="s">
        <v>9</v>
      </c>
      <c r="G91" s="62">
        <v>3152</v>
      </c>
      <c r="H91" s="62" t="s">
        <v>13</v>
      </c>
      <c r="I91" s="62"/>
      <c r="J91" s="63" t="s">
        <v>694</v>
      </c>
      <c r="K91" s="62">
        <v>3</v>
      </c>
    </row>
    <row r="92" spans="1:11" x14ac:dyDescent="0.25">
      <c r="A92" s="62" t="s">
        <v>286</v>
      </c>
      <c r="B92" s="62">
        <v>48</v>
      </c>
      <c r="C92" s="62" t="s">
        <v>287</v>
      </c>
      <c r="D92" s="62" t="s">
        <v>17</v>
      </c>
      <c r="E92" s="62" t="s">
        <v>288</v>
      </c>
      <c r="F92" s="62" t="s">
        <v>9</v>
      </c>
      <c r="G92" s="62">
        <v>1594</v>
      </c>
      <c r="H92" s="62" t="s">
        <v>13</v>
      </c>
      <c r="I92" s="62"/>
      <c r="J92" s="63" t="s">
        <v>691</v>
      </c>
      <c r="K92" s="62">
        <v>2</v>
      </c>
    </row>
    <row r="93" spans="1:11" x14ac:dyDescent="0.25">
      <c r="A93" s="62" t="s">
        <v>289</v>
      </c>
      <c r="B93" s="62">
        <v>110</v>
      </c>
      <c r="C93" s="62" t="s">
        <v>290</v>
      </c>
      <c r="D93" s="62" t="s">
        <v>9</v>
      </c>
      <c r="E93" s="62" t="s">
        <v>291</v>
      </c>
      <c r="F93" s="62" t="s">
        <v>17</v>
      </c>
      <c r="G93" s="62">
        <v>17560</v>
      </c>
      <c r="H93" s="62" t="s">
        <v>13</v>
      </c>
      <c r="I93" s="62"/>
      <c r="J93" s="63" t="s">
        <v>693</v>
      </c>
      <c r="K93" s="63">
        <v>1</v>
      </c>
    </row>
    <row r="94" spans="1:11" x14ac:dyDescent="0.25">
      <c r="A94" s="62" t="s">
        <v>292</v>
      </c>
      <c r="B94" s="62">
        <v>101</v>
      </c>
      <c r="C94" s="62" t="s">
        <v>293</v>
      </c>
      <c r="D94" s="62" t="s">
        <v>9</v>
      </c>
      <c r="E94" s="62" t="s">
        <v>294</v>
      </c>
      <c r="F94" s="62" t="s">
        <v>17</v>
      </c>
      <c r="G94" s="62">
        <v>32816</v>
      </c>
      <c r="H94" s="62" t="s">
        <v>13</v>
      </c>
      <c r="I94" s="62"/>
      <c r="J94" s="63" t="s">
        <v>693</v>
      </c>
      <c r="K94" s="63">
        <v>1</v>
      </c>
    </row>
    <row r="95" spans="1:11" x14ac:dyDescent="0.25">
      <c r="A95" s="62" t="s">
        <v>295</v>
      </c>
      <c r="B95" s="62">
        <v>178</v>
      </c>
      <c r="C95" s="62" t="s">
        <v>296</v>
      </c>
      <c r="D95" s="62" t="s">
        <v>9</v>
      </c>
      <c r="E95" s="62" t="s">
        <v>297</v>
      </c>
      <c r="F95" s="62" t="s">
        <v>17</v>
      </c>
      <c r="G95" s="62">
        <v>5075</v>
      </c>
      <c r="H95" s="62" t="s">
        <v>13</v>
      </c>
      <c r="I95" s="62"/>
      <c r="J95" s="63" t="s">
        <v>693</v>
      </c>
      <c r="K95" s="63">
        <v>1</v>
      </c>
    </row>
    <row r="96" spans="1:11" x14ac:dyDescent="0.25">
      <c r="A96" s="62" t="s">
        <v>298</v>
      </c>
      <c r="B96" s="62">
        <v>73</v>
      </c>
      <c r="C96" s="62" t="s">
        <v>299</v>
      </c>
      <c r="D96" s="62" t="s">
        <v>17</v>
      </c>
      <c r="E96" s="62" t="s">
        <v>300</v>
      </c>
      <c r="F96" s="62" t="s">
        <v>9</v>
      </c>
      <c r="G96" s="62">
        <v>34289</v>
      </c>
      <c r="H96" s="62" t="s">
        <v>13</v>
      </c>
      <c r="I96" s="62"/>
      <c r="J96" s="63" t="s">
        <v>691</v>
      </c>
      <c r="K96" s="62">
        <v>2</v>
      </c>
    </row>
    <row r="97" spans="1:11" x14ac:dyDescent="0.25">
      <c r="A97" s="62" t="s">
        <v>301</v>
      </c>
      <c r="B97" s="62">
        <v>72</v>
      </c>
      <c r="C97" s="62" t="s">
        <v>302</v>
      </c>
      <c r="D97" s="62" t="s">
        <v>9</v>
      </c>
      <c r="E97" s="62" t="s">
        <v>303</v>
      </c>
      <c r="F97" s="62" t="s">
        <v>17</v>
      </c>
      <c r="G97" s="62">
        <v>32370</v>
      </c>
      <c r="H97" s="62" t="s">
        <v>13</v>
      </c>
      <c r="I97" s="62"/>
      <c r="J97" s="63" t="s">
        <v>693</v>
      </c>
      <c r="K97" s="63">
        <v>1</v>
      </c>
    </row>
    <row r="98" spans="1:11" x14ac:dyDescent="0.25">
      <c r="A98" s="62" t="s">
        <v>304</v>
      </c>
      <c r="B98" s="62">
        <v>74</v>
      </c>
      <c r="C98" s="62" t="s">
        <v>305</v>
      </c>
      <c r="D98" s="62" t="s">
        <v>17</v>
      </c>
      <c r="E98" s="62" t="s">
        <v>306</v>
      </c>
      <c r="F98" s="62" t="s">
        <v>9</v>
      </c>
      <c r="G98" s="62">
        <v>38693</v>
      </c>
      <c r="H98" s="62" t="s">
        <v>13</v>
      </c>
      <c r="I98" s="62"/>
      <c r="J98" s="63" t="s">
        <v>691</v>
      </c>
      <c r="K98" s="62">
        <v>2</v>
      </c>
    </row>
    <row r="99" spans="1:11" x14ac:dyDescent="0.25">
      <c r="A99" s="62" t="s">
        <v>307</v>
      </c>
      <c r="B99" s="62">
        <v>7</v>
      </c>
      <c r="C99" s="62" t="s">
        <v>308</v>
      </c>
      <c r="D99" s="62" t="s">
        <v>17</v>
      </c>
      <c r="E99" s="62" t="s">
        <v>309</v>
      </c>
      <c r="F99" s="62" t="s">
        <v>9</v>
      </c>
      <c r="G99" s="62">
        <v>42551</v>
      </c>
      <c r="H99" s="62" t="s">
        <v>13</v>
      </c>
      <c r="I99" s="62"/>
      <c r="J99" s="63" t="s">
        <v>691</v>
      </c>
      <c r="K99" s="62">
        <v>2</v>
      </c>
    </row>
    <row r="100" spans="1:11" x14ac:dyDescent="0.25">
      <c r="A100" s="62" t="s">
        <v>310</v>
      </c>
      <c r="B100" s="62">
        <v>25</v>
      </c>
      <c r="C100" s="62" t="s">
        <v>311</v>
      </c>
      <c r="D100" s="62" t="s">
        <v>9</v>
      </c>
      <c r="E100" s="62" t="s">
        <v>312</v>
      </c>
      <c r="F100" s="62" t="s">
        <v>17</v>
      </c>
      <c r="G100" s="62">
        <v>30007</v>
      </c>
      <c r="H100" s="62" t="s">
        <v>13</v>
      </c>
      <c r="I100" s="62"/>
      <c r="J100" s="63" t="s">
        <v>693</v>
      </c>
      <c r="K100" s="63">
        <v>1</v>
      </c>
    </row>
    <row r="101" spans="1:11" x14ac:dyDescent="0.25">
      <c r="A101" s="62" t="s">
        <v>313</v>
      </c>
      <c r="B101" s="62">
        <v>212</v>
      </c>
      <c r="C101" s="62" t="s">
        <v>314</v>
      </c>
      <c r="D101" s="62" t="s">
        <v>26</v>
      </c>
      <c r="E101" s="62" t="s">
        <v>315</v>
      </c>
      <c r="F101" s="62" t="s">
        <v>9</v>
      </c>
      <c r="G101" s="62">
        <v>2412</v>
      </c>
      <c r="H101" s="62" t="s">
        <v>13</v>
      </c>
      <c r="I101" s="62"/>
      <c r="J101" s="63" t="s">
        <v>694</v>
      </c>
      <c r="K101" s="62">
        <v>3</v>
      </c>
    </row>
    <row r="102" spans="1:11" x14ac:dyDescent="0.25">
      <c r="A102" s="62" t="s">
        <v>316</v>
      </c>
      <c r="B102" s="62">
        <v>32</v>
      </c>
      <c r="C102" s="62" t="s">
        <v>317</v>
      </c>
      <c r="D102" s="62" t="s">
        <v>9</v>
      </c>
      <c r="E102" s="62" t="s">
        <v>318</v>
      </c>
      <c r="F102" s="62" t="s">
        <v>26</v>
      </c>
      <c r="G102" s="62">
        <v>10329</v>
      </c>
      <c r="H102" s="62" t="s">
        <v>13</v>
      </c>
      <c r="I102" s="62"/>
      <c r="J102" s="63" t="s">
        <v>693</v>
      </c>
      <c r="K102" s="63">
        <v>1</v>
      </c>
    </row>
    <row r="103" spans="1:11" x14ac:dyDescent="0.25">
      <c r="A103" s="62" t="s">
        <v>319</v>
      </c>
      <c r="B103" s="62">
        <v>103</v>
      </c>
      <c r="C103" s="62" t="s">
        <v>320</v>
      </c>
      <c r="D103" s="62" t="s">
        <v>9</v>
      </c>
      <c r="E103" s="62" t="s">
        <v>321</v>
      </c>
      <c r="F103" s="62" t="s">
        <v>17</v>
      </c>
      <c r="G103" s="62">
        <v>874</v>
      </c>
      <c r="H103" s="62" t="s">
        <v>13</v>
      </c>
      <c r="I103" s="62"/>
      <c r="J103" s="63" t="s">
        <v>693</v>
      </c>
      <c r="K103" s="63">
        <v>1</v>
      </c>
    </row>
    <row r="104" spans="1:11" x14ac:dyDescent="0.25">
      <c r="A104" s="62" t="s">
        <v>322</v>
      </c>
      <c r="B104" s="62">
        <v>21</v>
      </c>
      <c r="C104" s="62" t="s">
        <v>323</v>
      </c>
      <c r="D104" s="62" t="s">
        <v>17</v>
      </c>
      <c r="E104" s="62" t="s">
        <v>324</v>
      </c>
      <c r="F104" s="62" t="s">
        <v>9</v>
      </c>
      <c r="G104" s="62">
        <v>4716</v>
      </c>
      <c r="H104" s="62" t="s">
        <v>13</v>
      </c>
      <c r="I104" s="62"/>
      <c r="J104" s="63" t="s">
        <v>691</v>
      </c>
      <c r="K104" s="62">
        <v>2</v>
      </c>
    </row>
    <row r="105" spans="1:11" x14ac:dyDescent="0.25">
      <c r="A105" s="62" t="s">
        <v>325</v>
      </c>
      <c r="B105" s="62">
        <v>173</v>
      </c>
      <c r="C105" s="62" t="s">
        <v>326</v>
      </c>
      <c r="D105" s="62" t="s">
        <v>17</v>
      </c>
      <c r="E105" s="62" t="s">
        <v>327</v>
      </c>
      <c r="F105" s="62" t="s">
        <v>9</v>
      </c>
      <c r="G105" s="62">
        <v>16</v>
      </c>
      <c r="H105" s="62" t="s">
        <v>13</v>
      </c>
      <c r="I105" s="62"/>
      <c r="J105" s="63" t="s">
        <v>691</v>
      </c>
      <c r="K105" s="62">
        <v>2</v>
      </c>
    </row>
    <row r="106" spans="1:11" x14ac:dyDescent="0.25">
      <c r="A106" s="62" t="s">
        <v>328</v>
      </c>
      <c r="B106" s="62">
        <v>35</v>
      </c>
      <c r="C106" s="62" t="s">
        <v>329</v>
      </c>
      <c r="D106" s="62" t="s">
        <v>9</v>
      </c>
      <c r="E106" s="62" t="s">
        <v>330</v>
      </c>
      <c r="F106" s="62" t="s">
        <v>26</v>
      </c>
      <c r="G106" s="62">
        <v>10278</v>
      </c>
      <c r="H106" s="62" t="s">
        <v>13</v>
      </c>
      <c r="I106" s="62"/>
      <c r="J106" s="63" t="s">
        <v>693</v>
      </c>
      <c r="K106" s="63">
        <v>1</v>
      </c>
    </row>
    <row r="107" spans="1:11" x14ac:dyDescent="0.25">
      <c r="A107" s="62" t="s">
        <v>331</v>
      </c>
      <c r="B107" s="62">
        <v>151</v>
      </c>
      <c r="C107" s="62" t="s">
        <v>332</v>
      </c>
      <c r="D107" s="62" t="s">
        <v>17</v>
      </c>
      <c r="E107" s="62" t="s">
        <v>333</v>
      </c>
      <c r="F107" s="62" t="s">
        <v>9</v>
      </c>
      <c r="G107" s="62">
        <v>24301</v>
      </c>
      <c r="H107" s="62" t="s">
        <v>13</v>
      </c>
      <c r="I107" s="62"/>
      <c r="J107" s="63" t="s">
        <v>691</v>
      </c>
      <c r="K107" s="62">
        <v>2</v>
      </c>
    </row>
    <row r="108" spans="1:11" x14ac:dyDescent="0.25">
      <c r="A108" s="62" t="s">
        <v>334</v>
      </c>
      <c r="B108" s="62">
        <v>127</v>
      </c>
      <c r="C108" s="62" t="s">
        <v>335</v>
      </c>
      <c r="D108" s="62" t="s">
        <v>9</v>
      </c>
      <c r="E108" s="62" t="s">
        <v>336</v>
      </c>
      <c r="F108" s="62" t="s">
        <v>17</v>
      </c>
      <c r="G108" s="62">
        <v>12007</v>
      </c>
      <c r="H108" s="62" t="s">
        <v>13</v>
      </c>
      <c r="I108" s="62"/>
      <c r="J108" s="63" t="s">
        <v>693</v>
      </c>
      <c r="K108" s="63">
        <v>1</v>
      </c>
    </row>
    <row r="109" spans="1:11" x14ac:dyDescent="0.25">
      <c r="A109" s="62" t="s">
        <v>337</v>
      </c>
      <c r="B109" s="62">
        <v>4</v>
      </c>
      <c r="C109" s="62" t="s">
        <v>338</v>
      </c>
      <c r="D109" s="62" t="s">
        <v>9</v>
      </c>
      <c r="E109" s="62" t="s">
        <v>339</v>
      </c>
      <c r="F109" s="62" t="s">
        <v>17</v>
      </c>
      <c r="G109" s="62">
        <v>8827</v>
      </c>
      <c r="H109" s="62" t="s">
        <v>13</v>
      </c>
      <c r="I109" s="62"/>
      <c r="J109" s="63" t="s">
        <v>693</v>
      </c>
      <c r="K109" s="63">
        <v>1</v>
      </c>
    </row>
    <row r="110" spans="1:11" x14ac:dyDescent="0.25">
      <c r="A110" s="62" t="s">
        <v>340</v>
      </c>
      <c r="B110" s="62">
        <v>75</v>
      </c>
      <c r="C110" s="62" t="s">
        <v>341</v>
      </c>
      <c r="D110" s="62" t="s">
        <v>9</v>
      </c>
      <c r="E110" s="62" t="s">
        <v>342</v>
      </c>
      <c r="F110" s="62" t="s">
        <v>17</v>
      </c>
      <c r="G110" s="62">
        <v>14357</v>
      </c>
      <c r="H110" s="62" t="s">
        <v>13</v>
      </c>
      <c r="I110" s="62"/>
      <c r="J110" s="63" t="s">
        <v>693</v>
      </c>
      <c r="K110" s="63">
        <v>1</v>
      </c>
    </row>
    <row r="111" spans="1:11" x14ac:dyDescent="0.25">
      <c r="A111" s="62" t="s">
        <v>343</v>
      </c>
      <c r="B111" s="62">
        <v>91</v>
      </c>
      <c r="C111" s="62" t="s">
        <v>344</v>
      </c>
      <c r="D111" s="62" t="s">
        <v>9</v>
      </c>
      <c r="E111" s="62" t="s">
        <v>345</v>
      </c>
      <c r="F111" s="62" t="s">
        <v>17</v>
      </c>
      <c r="G111" s="62">
        <v>24091</v>
      </c>
      <c r="H111" s="62" t="s">
        <v>13</v>
      </c>
      <c r="I111" s="62"/>
      <c r="J111" s="63" t="s">
        <v>693</v>
      </c>
      <c r="K111" s="63">
        <v>1</v>
      </c>
    </row>
    <row r="112" spans="1:11" x14ac:dyDescent="0.25">
      <c r="A112" s="62" t="s">
        <v>346</v>
      </c>
      <c r="B112" s="62">
        <v>61</v>
      </c>
      <c r="C112" s="62" t="s">
        <v>347</v>
      </c>
      <c r="D112" s="62" t="s">
        <v>9</v>
      </c>
      <c r="E112" s="62" t="s">
        <v>348</v>
      </c>
      <c r="F112" s="62" t="s">
        <v>17</v>
      </c>
      <c r="G112" s="62">
        <v>42632</v>
      </c>
      <c r="H112" s="62" t="s">
        <v>13</v>
      </c>
      <c r="I112" s="62"/>
      <c r="J112" s="63" t="s">
        <v>693</v>
      </c>
      <c r="K112" s="63">
        <v>1</v>
      </c>
    </row>
    <row r="113" spans="1:11" x14ac:dyDescent="0.25">
      <c r="A113" s="62" t="s">
        <v>349</v>
      </c>
      <c r="B113" s="62">
        <v>184</v>
      </c>
      <c r="C113" s="62" t="s">
        <v>350</v>
      </c>
      <c r="D113" s="62" t="s">
        <v>9</v>
      </c>
      <c r="E113" s="62" t="s">
        <v>351</v>
      </c>
      <c r="F113" s="62" t="s">
        <v>26</v>
      </c>
      <c r="G113" s="62">
        <v>122392</v>
      </c>
      <c r="H113" s="62" t="s">
        <v>13</v>
      </c>
      <c r="I113" s="62"/>
      <c r="J113" s="63" t="s">
        <v>693</v>
      </c>
      <c r="K113" s="63">
        <v>1</v>
      </c>
    </row>
    <row r="114" spans="1:11" x14ac:dyDescent="0.25">
      <c r="A114" s="62" t="s">
        <v>352</v>
      </c>
      <c r="B114" s="62">
        <v>121</v>
      </c>
      <c r="C114" s="62" t="s">
        <v>353</v>
      </c>
      <c r="D114" s="62" t="s">
        <v>17</v>
      </c>
      <c r="E114" s="62" t="s">
        <v>354</v>
      </c>
      <c r="F114" s="62" t="s">
        <v>9</v>
      </c>
      <c r="G114" s="62">
        <v>13004</v>
      </c>
      <c r="H114" s="62" t="s">
        <v>13</v>
      </c>
      <c r="I114" s="62"/>
      <c r="J114" s="63" t="s">
        <v>691</v>
      </c>
      <c r="K114" s="62">
        <v>2</v>
      </c>
    </row>
    <row r="115" spans="1:11" x14ac:dyDescent="0.25">
      <c r="A115" s="62" t="s">
        <v>355</v>
      </c>
      <c r="B115" s="62">
        <v>122</v>
      </c>
      <c r="C115" s="62" t="s">
        <v>356</v>
      </c>
      <c r="D115" s="62" t="s">
        <v>17</v>
      </c>
      <c r="E115" s="62" t="s">
        <v>357</v>
      </c>
      <c r="F115" s="62" t="s">
        <v>9</v>
      </c>
      <c r="G115" s="62">
        <v>4602</v>
      </c>
      <c r="H115" s="62" t="s">
        <v>13</v>
      </c>
      <c r="I115" s="62"/>
      <c r="J115" s="63" t="s">
        <v>691</v>
      </c>
      <c r="K115" s="62">
        <v>2</v>
      </c>
    </row>
    <row r="116" spans="1:11" x14ac:dyDescent="0.25">
      <c r="A116" s="62" t="s">
        <v>358</v>
      </c>
      <c r="B116" s="62">
        <v>77</v>
      </c>
      <c r="C116" s="62" t="s">
        <v>359</v>
      </c>
      <c r="D116" s="62" t="s">
        <v>9</v>
      </c>
      <c r="E116" s="62" t="s">
        <v>360</v>
      </c>
      <c r="F116" s="62" t="s">
        <v>17</v>
      </c>
      <c r="G116" s="62">
        <v>2138</v>
      </c>
      <c r="H116" s="62" t="s">
        <v>13</v>
      </c>
      <c r="I116" s="62"/>
      <c r="J116" s="63" t="s">
        <v>693</v>
      </c>
      <c r="K116" s="63">
        <v>1</v>
      </c>
    </row>
    <row r="117" spans="1:11" x14ac:dyDescent="0.25">
      <c r="A117" s="62" t="s">
        <v>361</v>
      </c>
      <c r="B117" s="62">
        <v>14</v>
      </c>
      <c r="C117" s="62" t="s">
        <v>362</v>
      </c>
      <c r="D117" s="62" t="s">
        <v>17</v>
      </c>
      <c r="E117" s="62" t="s">
        <v>363</v>
      </c>
      <c r="F117" s="62" t="s">
        <v>9</v>
      </c>
      <c r="G117" s="62">
        <v>54629</v>
      </c>
      <c r="H117" s="62" t="s">
        <v>13</v>
      </c>
      <c r="I117" s="62"/>
      <c r="J117" s="63" t="s">
        <v>691</v>
      </c>
      <c r="K117" s="62">
        <v>2</v>
      </c>
    </row>
    <row r="118" spans="1:11" x14ac:dyDescent="0.25">
      <c r="A118" s="62" t="s">
        <v>364</v>
      </c>
      <c r="B118" s="62">
        <v>15</v>
      </c>
      <c r="C118" s="62" t="s">
        <v>365</v>
      </c>
      <c r="D118" s="62" t="s">
        <v>9</v>
      </c>
      <c r="E118" s="62" t="s">
        <v>366</v>
      </c>
      <c r="F118" s="62" t="s">
        <v>17</v>
      </c>
      <c r="G118" s="62">
        <v>2993</v>
      </c>
      <c r="H118" s="62" t="s">
        <v>13</v>
      </c>
      <c r="I118" s="62"/>
      <c r="J118" s="63" t="s">
        <v>693</v>
      </c>
      <c r="K118" s="63">
        <v>1</v>
      </c>
    </row>
    <row r="119" spans="1:11" x14ac:dyDescent="0.25">
      <c r="A119" s="62" t="s">
        <v>367</v>
      </c>
      <c r="B119" s="62">
        <v>148</v>
      </c>
      <c r="C119" s="62" t="s">
        <v>368</v>
      </c>
      <c r="D119" s="62" t="s">
        <v>9</v>
      </c>
      <c r="E119" s="62" t="s">
        <v>369</v>
      </c>
      <c r="F119" s="62" t="s">
        <v>26</v>
      </c>
      <c r="G119" s="62">
        <v>30761</v>
      </c>
      <c r="H119" s="62" t="s">
        <v>13</v>
      </c>
      <c r="I119" s="62"/>
      <c r="J119" s="63" t="s">
        <v>693</v>
      </c>
      <c r="K119" s="63">
        <v>1</v>
      </c>
    </row>
    <row r="120" spans="1:11" x14ac:dyDescent="0.25">
      <c r="A120" s="62" t="s">
        <v>370</v>
      </c>
      <c r="B120" s="62">
        <v>146</v>
      </c>
      <c r="C120" s="62" t="s">
        <v>371</v>
      </c>
      <c r="D120" s="62" t="s">
        <v>9</v>
      </c>
      <c r="E120" s="62" t="s">
        <v>372</v>
      </c>
      <c r="F120" s="62" t="s">
        <v>17</v>
      </c>
      <c r="G120" s="62">
        <v>50467</v>
      </c>
      <c r="H120" s="62" t="s">
        <v>13</v>
      </c>
      <c r="I120" s="62"/>
      <c r="J120" s="63" t="s">
        <v>693</v>
      </c>
      <c r="K120" s="63">
        <v>1</v>
      </c>
    </row>
    <row r="121" spans="1:11" x14ac:dyDescent="0.25">
      <c r="A121" s="62" t="s">
        <v>373</v>
      </c>
      <c r="B121" s="62">
        <v>222</v>
      </c>
      <c r="C121" s="62" t="s">
        <v>374</v>
      </c>
      <c r="D121" s="62" t="s">
        <v>9</v>
      </c>
      <c r="E121" s="62" t="s">
        <v>375</v>
      </c>
      <c r="F121" s="62" t="s">
        <v>17</v>
      </c>
      <c r="G121" s="62">
        <v>59519</v>
      </c>
      <c r="H121" s="62" t="s">
        <v>13</v>
      </c>
      <c r="I121" s="62"/>
      <c r="J121" s="63" t="s">
        <v>693</v>
      </c>
      <c r="K121" s="63">
        <v>1</v>
      </c>
    </row>
    <row r="122" spans="1:11" x14ac:dyDescent="0.25">
      <c r="A122" s="62" t="s">
        <v>376</v>
      </c>
      <c r="B122" s="62">
        <v>64</v>
      </c>
      <c r="C122" s="62" t="s">
        <v>377</v>
      </c>
      <c r="D122" s="62" t="s">
        <v>9</v>
      </c>
      <c r="E122" s="62" t="s">
        <v>378</v>
      </c>
      <c r="F122" s="62" t="s">
        <v>17</v>
      </c>
      <c r="G122" s="62">
        <v>36260</v>
      </c>
      <c r="H122" s="62" t="s">
        <v>13</v>
      </c>
      <c r="I122" s="62"/>
      <c r="J122" s="63" t="s">
        <v>693</v>
      </c>
      <c r="K122" s="63">
        <v>1</v>
      </c>
    </row>
    <row r="123" spans="1:11" x14ac:dyDescent="0.25">
      <c r="A123" s="62" t="s">
        <v>379</v>
      </c>
      <c r="B123" s="62">
        <v>134</v>
      </c>
      <c r="C123" s="62" t="s">
        <v>380</v>
      </c>
      <c r="D123" s="62" t="s">
        <v>9</v>
      </c>
      <c r="E123" s="62" t="s">
        <v>381</v>
      </c>
      <c r="F123" s="62" t="s">
        <v>26</v>
      </c>
      <c r="G123" s="62">
        <v>14347</v>
      </c>
      <c r="H123" s="62" t="s">
        <v>13</v>
      </c>
      <c r="I123" s="62"/>
      <c r="J123" s="63" t="s">
        <v>693</v>
      </c>
      <c r="K123" s="63">
        <v>1</v>
      </c>
    </row>
    <row r="124" spans="1:11" x14ac:dyDescent="0.25">
      <c r="A124" s="62" t="s">
        <v>382</v>
      </c>
      <c r="B124" s="62">
        <v>216</v>
      </c>
      <c r="C124" s="62" t="s">
        <v>383</v>
      </c>
      <c r="D124" s="62" t="s">
        <v>17</v>
      </c>
      <c r="E124" s="62" t="s">
        <v>384</v>
      </c>
      <c r="F124" s="62" t="s">
        <v>9</v>
      </c>
      <c r="G124" s="62">
        <v>7213</v>
      </c>
      <c r="H124" s="62" t="s">
        <v>13</v>
      </c>
      <c r="I124" s="62"/>
      <c r="J124" s="63" t="s">
        <v>691</v>
      </c>
      <c r="K124" s="62">
        <v>2</v>
      </c>
    </row>
    <row r="125" spans="1:11" x14ac:dyDescent="0.25">
      <c r="A125" s="62" t="s">
        <v>385</v>
      </c>
      <c r="B125" s="62">
        <v>211</v>
      </c>
      <c r="C125" s="62" t="s">
        <v>386</v>
      </c>
      <c r="D125" s="62" t="s">
        <v>9</v>
      </c>
      <c r="E125" s="62" t="s">
        <v>387</v>
      </c>
      <c r="F125" s="62" t="s">
        <v>26</v>
      </c>
      <c r="G125" s="62">
        <v>25639</v>
      </c>
      <c r="H125" s="62" t="s">
        <v>13</v>
      </c>
      <c r="I125" s="62"/>
      <c r="J125" s="63" t="s">
        <v>693</v>
      </c>
      <c r="K125" s="63">
        <v>1</v>
      </c>
    </row>
    <row r="126" spans="1:11" x14ac:dyDescent="0.25">
      <c r="A126" s="62" t="s">
        <v>388</v>
      </c>
      <c r="B126" s="62">
        <v>192</v>
      </c>
      <c r="C126" s="62" t="s">
        <v>389</v>
      </c>
      <c r="D126" s="62" t="s">
        <v>26</v>
      </c>
      <c r="E126" s="62" t="s">
        <v>390</v>
      </c>
      <c r="F126" s="62" t="s">
        <v>9</v>
      </c>
      <c r="G126" s="62">
        <v>22344</v>
      </c>
      <c r="H126" s="62" t="s">
        <v>13</v>
      </c>
      <c r="I126" s="62"/>
      <c r="J126" s="63" t="s">
        <v>694</v>
      </c>
      <c r="K126" s="62">
        <v>3</v>
      </c>
    </row>
    <row r="127" spans="1:11" x14ac:dyDescent="0.25">
      <c r="A127" s="62" t="s">
        <v>391</v>
      </c>
      <c r="B127" s="62">
        <v>5</v>
      </c>
      <c r="C127" s="62" t="s">
        <v>392</v>
      </c>
      <c r="D127" s="62" t="s">
        <v>9</v>
      </c>
      <c r="E127" s="62" t="s">
        <v>393</v>
      </c>
      <c r="F127" s="62" t="s">
        <v>17</v>
      </c>
      <c r="G127" s="62">
        <v>25243</v>
      </c>
      <c r="H127" s="62" t="s">
        <v>13</v>
      </c>
      <c r="I127" s="62"/>
      <c r="J127" s="63" t="s">
        <v>693</v>
      </c>
      <c r="K127" s="63">
        <v>1</v>
      </c>
    </row>
    <row r="128" spans="1:11" x14ac:dyDescent="0.25">
      <c r="A128" s="62" t="s">
        <v>394</v>
      </c>
      <c r="B128" s="62">
        <v>96</v>
      </c>
      <c r="C128" s="62" t="s">
        <v>395</v>
      </c>
      <c r="D128" s="62" t="s">
        <v>9</v>
      </c>
      <c r="E128" s="62" t="s">
        <v>396</v>
      </c>
      <c r="F128" s="62" t="s">
        <v>17</v>
      </c>
      <c r="G128" s="62">
        <v>54350</v>
      </c>
      <c r="H128" s="62" t="s">
        <v>13</v>
      </c>
      <c r="I128" s="62"/>
      <c r="J128" s="63" t="s">
        <v>693</v>
      </c>
      <c r="K128" s="63">
        <v>1</v>
      </c>
    </row>
    <row r="129" spans="1:11" x14ac:dyDescent="0.25">
      <c r="A129" s="62" t="s">
        <v>397</v>
      </c>
      <c r="B129" s="62">
        <v>78</v>
      </c>
      <c r="C129" s="62" t="s">
        <v>398</v>
      </c>
      <c r="D129" s="62" t="s">
        <v>17</v>
      </c>
      <c r="E129" s="62" t="s">
        <v>399</v>
      </c>
      <c r="F129" s="62" t="s">
        <v>26</v>
      </c>
      <c r="G129" s="62">
        <v>676</v>
      </c>
      <c r="H129" s="62" t="s">
        <v>13</v>
      </c>
      <c r="I129" s="62"/>
      <c r="J129" s="63" t="s">
        <v>691</v>
      </c>
      <c r="K129" s="62">
        <v>2</v>
      </c>
    </row>
    <row r="130" spans="1:11" x14ac:dyDescent="0.25">
      <c r="A130" s="62" t="s">
        <v>400</v>
      </c>
      <c r="B130" s="62">
        <v>119</v>
      </c>
      <c r="C130" s="62" t="s">
        <v>401</v>
      </c>
      <c r="D130" s="62" t="s">
        <v>17</v>
      </c>
      <c r="E130" s="62" t="s">
        <v>402</v>
      </c>
      <c r="F130" s="62" t="s">
        <v>9</v>
      </c>
      <c r="G130" s="62">
        <v>41556</v>
      </c>
      <c r="H130" s="62" t="s">
        <v>13</v>
      </c>
      <c r="I130" s="62"/>
      <c r="J130" s="63" t="s">
        <v>691</v>
      </c>
      <c r="K130" s="62">
        <v>2</v>
      </c>
    </row>
    <row r="131" spans="1:11" x14ac:dyDescent="0.25">
      <c r="A131" s="62" t="s">
        <v>403</v>
      </c>
      <c r="B131" s="62">
        <v>70</v>
      </c>
      <c r="C131" s="62" t="s">
        <v>404</v>
      </c>
      <c r="D131" s="62" t="s">
        <v>17</v>
      </c>
      <c r="E131" s="62" t="s">
        <v>405</v>
      </c>
      <c r="F131" s="62" t="s">
        <v>9</v>
      </c>
      <c r="G131" s="62">
        <v>35341</v>
      </c>
      <c r="H131" s="62" t="s">
        <v>13</v>
      </c>
      <c r="I131" s="62"/>
      <c r="J131" s="63" t="s">
        <v>691</v>
      </c>
      <c r="K131" s="62">
        <v>2</v>
      </c>
    </row>
    <row r="132" spans="1:11" x14ac:dyDescent="0.25">
      <c r="A132" s="62" t="s">
        <v>406</v>
      </c>
      <c r="B132" s="62">
        <v>131</v>
      </c>
      <c r="C132" s="62" t="s">
        <v>407</v>
      </c>
      <c r="D132" s="62" t="s">
        <v>9</v>
      </c>
      <c r="E132" s="62" t="s">
        <v>408</v>
      </c>
      <c r="F132" s="62" t="s">
        <v>17</v>
      </c>
      <c r="G132" s="62">
        <v>26573</v>
      </c>
      <c r="H132" s="62" t="s">
        <v>13</v>
      </c>
      <c r="I132" s="62"/>
      <c r="J132" s="63" t="s">
        <v>693</v>
      </c>
      <c r="K132" s="63">
        <v>1</v>
      </c>
    </row>
    <row r="133" spans="1:11" x14ac:dyDescent="0.25">
      <c r="A133" s="62" t="s">
        <v>409</v>
      </c>
      <c r="B133" s="62">
        <v>60</v>
      </c>
      <c r="C133" s="62" t="s">
        <v>410</v>
      </c>
      <c r="D133" s="62" t="s">
        <v>17</v>
      </c>
      <c r="E133" s="62" t="s">
        <v>411</v>
      </c>
      <c r="F133" s="62" t="s">
        <v>9</v>
      </c>
      <c r="G133" s="62">
        <v>9646</v>
      </c>
      <c r="H133" s="62" t="s">
        <v>13</v>
      </c>
      <c r="I133" s="62"/>
      <c r="J133" s="63" t="s">
        <v>691</v>
      </c>
      <c r="K133" s="62">
        <v>2</v>
      </c>
    </row>
    <row r="134" spans="1:11" x14ac:dyDescent="0.25">
      <c r="A134" s="62" t="s">
        <v>412</v>
      </c>
      <c r="B134" s="62">
        <v>57</v>
      </c>
      <c r="C134" s="62" t="s">
        <v>413</v>
      </c>
      <c r="D134" s="62" t="s">
        <v>17</v>
      </c>
      <c r="E134" s="62" t="s">
        <v>414</v>
      </c>
      <c r="F134" s="62" t="s">
        <v>9</v>
      </c>
      <c r="G134" s="62">
        <v>2809</v>
      </c>
      <c r="H134" s="62" t="s">
        <v>13</v>
      </c>
      <c r="I134" s="62"/>
      <c r="J134" s="63" t="s">
        <v>691</v>
      </c>
      <c r="K134" s="62">
        <v>2</v>
      </c>
    </row>
    <row r="135" spans="1:11" x14ac:dyDescent="0.25">
      <c r="A135" s="62" t="s">
        <v>415</v>
      </c>
      <c r="B135" s="62">
        <v>187</v>
      </c>
      <c r="C135" s="62" t="s">
        <v>416</v>
      </c>
      <c r="D135" s="62" t="s">
        <v>9</v>
      </c>
      <c r="E135" s="62" t="s">
        <v>417</v>
      </c>
      <c r="F135" s="62" t="s">
        <v>26</v>
      </c>
      <c r="G135" s="62">
        <v>24113</v>
      </c>
      <c r="H135" s="62" t="s">
        <v>13</v>
      </c>
      <c r="I135" s="62"/>
      <c r="J135" s="63" t="s">
        <v>693</v>
      </c>
      <c r="K135" s="63">
        <v>1</v>
      </c>
    </row>
    <row r="136" spans="1:11" x14ac:dyDescent="0.25">
      <c r="A136" s="62" t="s">
        <v>418</v>
      </c>
      <c r="B136" s="62">
        <v>138</v>
      </c>
      <c r="C136" s="62" t="s">
        <v>419</v>
      </c>
      <c r="D136" s="62" t="s">
        <v>9</v>
      </c>
      <c r="E136" s="62" t="s">
        <v>420</v>
      </c>
      <c r="F136" s="62" t="s">
        <v>26</v>
      </c>
      <c r="G136" s="62">
        <v>35523</v>
      </c>
      <c r="H136" s="62" t="s">
        <v>13</v>
      </c>
      <c r="I136" s="62"/>
      <c r="J136" s="63" t="s">
        <v>693</v>
      </c>
      <c r="K136" s="63">
        <v>1</v>
      </c>
    </row>
    <row r="137" spans="1:11" x14ac:dyDescent="0.25">
      <c r="A137" s="62" t="s">
        <v>421</v>
      </c>
      <c r="B137" s="62">
        <v>208</v>
      </c>
      <c r="C137" s="62" t="s">
        <v>422</v>
      </c>
      <c r="D137" s="62" t="s">
        <v>9</v>
      </c>
      <c r="E137" s="62" t="s">
        <v>423</v>
      </c>
      <c r="F137" s="62" t="s">
        <v>17</v>
      </c>
      <c r="G137" s="62">
        <v>4402</v>
      </c>
      <c r="H137" s="62" t="s">
        <v>13</v>
      </c>
      <c r="I137" s="62"/>
      <c r="J137" s="63" t="s">
        <v>693</v>
      </c>
      <c r="K137" s="63">
        <v>1</v>
      </c>
    </row>
    <row r="138" spans="1:11" x14ac:dyDescent="0.25">
      <c r="A138" s="62" t="s">
        <v>424</v>
      </c>
      <c r="B138" s="62">
        <v>182</v>
      </c>
      <c r="C138" s="62" t="s">
        <v>425</v>
      </c>
      <c r="D138" s="62" t="s">
        <v>9</v>
      </c>
      <c r="E138" s="62" t="s">
        <v>426</v>
      </c>
      <c r="F138" s="62" t="s">
        <v>26</v>
      </c>
      <c r="G138" s="62">
        <v>11839</v>
      </c>
      <c r="H138" s="62" t="s">
        <v>13</v>
      </c>
      <c r="I138" s="62"/>
      <c r="J138" s="63" t="s">
        <v>693</v>
      </c>
      <c r="K138" s="63">
        <v>1</v>
      </c>
    </row>
    <row r="139" spans="1:11" x14ac:dyDescent="0.25">
      <c r="A139" s="62" t="s">
        <v>427</v>
      </c>
      <c r="B139" s="62">
        <v>174</v>
      </c>
      <c r="C139" s="62" t="s">
        <v>428</v>
      </c>
      <c r="D139" s="62" t="s">
        <v>17</v>
      </c>
      <c r="E139" s="62" t="s">
        <v>429</v>
      </c>
      <c r="F139" s="62" t="s">
        <v>9</v>
      </c>
      <c r="G139" s="62">
        <v>44501</v>
      </c>
      <c r="H139" s="62" t="s">
        <v>13</v>
      </c>
      <c r="I139" s="62"/>
      <c r="J139" s="63" t="s">
        <v>691</v>
      </c>
      <c r="K139" s="62">
        <v>2</v>
      </c>
    </row>
    <row r="140" spans="1:11" x14ac:dyDescent="0.25">
      <c r="A140" s="62" t="s">
        <v>430</v>
      </c>
      <c r="B140" s="62">
        <v>156</v>
      </c>
      <c r="C140" s="62" t="s">
        <v>431</v>
      </c>
      <c r="D140" s="62" t="s">
        <v>17</v>
      </c>
      <c r="E140" s="62" t="s">
        <v>432</v>
      </c>
      <c r="F140" s="62" t="s">
        <v>9</v>
      </c>
      <c r="G140" s="62">
        <v>51165</v>
      </c>
      <c r="H140" s="62" t="s">
        <v>13</v>
      </c>
      <c r="I140" s="62"/>
      <c r="J140" s="63" t="s">
        <v>691</v>
      </c>
      <c r="K140" s="62">
        <v>2</v>
      </c>
    </row>
    <row r="141" spans="1:11" x14ac:dyDescent="0.25">
      <c r="A141" s="62" t="s">
        <v>433</v>
      </c>
      <c r="B141" s="62">
        <v>186</v>
      </c>
      <c r="C141" s="62" t="s">
        <v>434</v>
      </c>
      <c r="D141" s="62" t="s">
        <v>9</v>
      </c>
      <c r="E141" s="62" t="s">
        <v>435</v>
      </c>
      <c r="F141" s="62" t="s">
        <v>26</v>
      </c>
      <c r="G141" s="62">
        <v>46846</v>
      </c>
      <c r="H141" s="62" t="s">
        <v>13</v>
      </c>
      <c r="I141" s="62"/>
      <c r="J141" s="63" t="s">
        <v>693</v>
      </c>
      <c r="K141" s="63">
        <v>1</v>
      </c>
    </row>
    <row r="142" spans="1:11" x14ac:dyDescent="0.25">
      <c r="A142" s="62" t="s">
        <v>436</v>
      </c>
      <c r="B142" s="62">
        <v>157</v>
      </c>
      <c r="C142" s="62" t="s">
        <v>437</v>
      </c>
      <c r="D142" s="62" t="s">
        <v>17</v>
      </c>
      <c r="E142" s="62" t="s">
        <v>438</v>
      </c>
      <c r="F142" s="62" t="s">
        <v>9</v>
      </c>
      <c r="G142" s="62">
        <v>41302</v>
      </c>
      <c r="H142" s="62" t="s">
        <v>13</v>
      </c>
      <c r="I142" s="62"/>
      <c r="J142" s="63" t="s">
        <v>691</v>
      </c>
      <c r="K142" s="62">
        <v>2</v>
      </c>
    </row>
    <row r="143" spans="1:11" x14ac:dyDescent="0.25">
      <c r="A143" s="62" t="s">
        <v>439</v>
      </c>
      <c r="B143" s="62">
        <v>149</v>
      </c>
      <c r="C143" s="62" t="s">
        <v>440</v>
      </c>
      <c r="D143" s="62" t="s">
        <v>9</v>
      </c>
      <c r="E143" s="62" t="s">
        <v>441</v>
      </c>
      <c r="F143" s="62" t="s">
        <v>17</v>
      </c>
      <c r="G143" s="62">
        <v>248</v>
      </c>
      <c r="H143" s="62" t="s">
        <v>13</v>
      </c>
      <c r="I143" s="62"/>
      <c r="J143" s="63" t="s">
        <v>693</v>
      </c>
      <c r="K143" s="63">
        <v>1</v>
      </c>
    </row>
    <row r="144" spans="1:11" x14ac:dyDescent="0.25">
      <c r="A144" s="62" t="s">
        <v>442</v>
      </c>
      <c r="B144" s="62">
        <v>189</v>
      </c>
      <c r="C144" s="62" t="s">
        <v>443</v>
      </c>
      <c r="D144" s="62" t="s">
        <v>9</v>
      </c>
      <c r="E144" s="62" t="s">
        <v>444</v>
      </c>
      <c r="F144" s="62" t="s">
        <v>26</v>
      </c>
      <c r="G144" s="62">
        <v>2019</v>
      </c>
      <c r="H144" s="62" t="s">
        <v>13</v>
      </c>
      <c r="I144" s="62"/>
      <c r="J144" s="63" t="s">
        <v>693</v>
      </c>
      <c r="K144" s="63">
        <v>1</v>
      </c>
    </row>
    <row r="145" spans="1:11" x14ac:dyDescent="0.25">
      <c r="A145" s="62" t="s">
        <v>445</v>
      </c>
      <c r="B145" s="62">
        <v>204</v>
      </c>
      <c r="C145" s="62" t="s">
        <v>446</v>
      </c>
      <c r="D145" s="62" t="s">
        <v>9</v>
      </c>
      <c r="E145" s="62" t="s">
        <v>447</v>
      </c>
      <c r="F145" s="62" t="s">
        <v>17</v>
      </c>
      <c r="G145" s="62">
        <v>22790</v>
      </c>
      <c r="H145" s="62" t="s">
        <v>13</v>
      </c>
      <c r="I145" s="62"/>
      <c r="J145" s="63" t="s">
        <v>693</v>
      </c>
      <c r="K145" s="63">
        <v>1</v>
      </c>
    </row>
    <row r="146" spans="1:11" x14ac:dyDescent="0.25">
      <c r="A146" s="62" t="s">
        <v>448</v>
      </c>
      <c r="B146" s="62">
        <v>202</v>
      </c>
      <c r="C146" s="62" t="s">
        <v>449</v>
      </c>
      <c r="D146" s="62" t="s">
        <v>17</v>
      </c>
      <c r="E146" s="62" t="s">
        <v>450</v>
      </c>
      <c r="F146" s="62" t="s">
        <v>9</v>
      </c>
      <c r="G146" s="62">
        <v>32922</v>
      </c>
      <c r="H146" s="62" t="s">
        <v>13</v>
      </c>
      <c r="I146" s="62"/>
      <c r="J146" s="63" t="s">
        <v>691</v>
      </c>
      <c r="K146" s="62">
        <v>2</v>
      </c>
    </row>
    <row r="147" spans="1:11" x14ac:dyDescent="0.25">
      <c r="A147" s="62" t="s">
        <v>451</v>
      </c>
      <c r="B147" s="62">
        <v>203</v>
      </c>
      <c r="C147" s="62" t="s">
        <v>452</v>
      </c>
      <c r="D147" s="62" t="s">
        <v>17</v>
      </c>
      <c r="E147" s="62" t="s">
        <v>453</v>
      </c>
      <c r="F147" s="62" t="s">
        <v>9</v>
      </c>
      <c r="G147" s="62">
        <v>23962</v>
      </c>
      <c r="H147" s="62" t="s">
        <v>13</v>
      </c>
      <c r="I147" s="62"/>
      <c r="J147" s="63" t="s">
        <v>691</v>
      </c>
      <c r="K147" s="62">
        <v>2</v>
      </c>
    </row>
    <row r="148" spans="1:11" x14ac:dyDescent="0.25">
      <c r="A148" s="62" t="s">
        <v>454</v>
      </c>
      <c r="B148" s="62">
        <v>55</v>
      </c>
      <c r="C148" s="62" t="s">
        <v>455</v>
      </c>
      <c r="D148" s="62" t="s">
        <v>9</v>
      </c>
      <c r="E148" s="62" t="s">
        <v>456</v>
      </c>
      <c r="F148" s="62" t="s">
        <v>17</v>
      </c>
      <c r="G148" s="62">
        <v>7719</v>
      </c>
      <c r="H148" s="62" t="s">
        <v>13</v>
      </c>
      <c r="I148" s="62"/>
      <c r="J148" s="63" t="s">
        <v>693</v>
      </c>
      <c r="K148" s="63">
        <v>1</v>
      </c>
    </row>
    <row r="149" spans="1:11" x14ac:dyDescent="0.25">
      <c r="A149" s="62" t="s">
        <v>457</v>
      </c>
      <c r="B149" s="62">
        <v>59</v>
      </c>
      <c r="C149" s="62" t="s">
        <v>458</v>
      </c>
      <c r="D149" s="62" t="s">
        <v>9</v>
      </c>
      <c r="E149" s="62" t="s">
        <v>459</v>
      </c>
      <c r="F149" s="62" t="s">
        <v>17</v>
      </c>
      <c r="G149" s="62">
        <v>13053</v>
      </c>
      <c r="H149" s="62" t="s">
        <v>13</v>
      </c>
      <c r="I149" s="62"/>
      <c r="J149" s="63" t="s">
        <v>693</v>
      </c>
      <c r="K149" s="63">
        <v>1</v>
      </c>
    </row>
    <row r="150" spans="1:11" x14ac:dyDescent="0.25">
      <c r="A150" s="62" t="s">
        <v>460</v>
      </c>
      <c r="B150" s="62">
        <v>108</v>
      </c>
      <c r="C150" s="62" t="s">
        <v>461</v>
      </c>
      <c r="D150" s="62" t="s">
        <v>9</v>
      </c>
      <c r="E150" s="62" t="s">
        <v>462</v>
      </c>
      <c r="F150" s="62" t="s">
        <v>12</v>
      </c>
      <c r="G150" s="62">
        <v>33302</v>
      </c>
      <c r="H150" s="62" t="s">
        <v>13</v>
      </c>
      <c r="I150" s="62"/>
      <c r="J150" s="63" t="s">
        <v>693</v>
      </c>
      <c r="K150" s="63">
        <v>1</v>
      </c>
    </row>
    <row r="151" spans="1:11" x14ac:dyDescent="0.25">
      <c r="A151" s="62" t="s">
        <v>463</v>
      </c>
      <c r="B151" s="62">
        <v>188</v>
      </c>
      <c r="C151" s="62" t="s">
        <v>464</v>
      </c>
      <c r="D151" s="62" t="s">
        <v>465</v>
      </c>
      <c r="E151" s="62" t="s">
        <v>466</v>
      </c>
      <c r="F151" s="62" t="s">
        <v>26</v>
      </c>
      <c r="G151" s="62">
        <v>10862</v>
      </c>
      <c r="H151" s="62" t="s">
        <v>13</v>
      </c>
      <c r="I151" s="62"/>
      <c r="J151" s="63" t="s">
        <v>697</v>
      </c>
      <c r="K151" s="62">
        <v>6</v>
      </c>
    </row>
    <row r="152" spans="1:11" x14ac:dyDescent="0.25">
      <c r="A152" s="62" t="s">
        <v>467</v>
      </c>
      <c r="B152" s="62">
        <v>97</v>
      </c>
      <c r="C152" s="62" t="s">
        <v>468</v>
      </c>
      <c r="D152" s="62" t="s">
        <v>9</v>
      </c>
      <c r="E152" s="62" t="s">
        <v>469</v>
      </c>
      <c r="F152" s="62" t="s">
        <v>17</v>
      </c>
      <c r="G152" s="62">
        <v>22149</v>
      </c>
      <c r="H152" s="62" t="s">
        <v>13</v>
      </c>
      <c r="I152" s="62"/>
      <c r="J152" s="63" t="s">
        <v>693</v>
      </c>
      <c r="K152" s="63">
        <v>1</v>
      </c>
    </row>
    <row r="153" spans="1:11" x14ac:dyDescent="0.25">
      <c r="A153" s="62" t="s">
        <v>470</v>
      </c>
      <c r="B153" s="62">
        <v>201</v>
      </c>
      <c r="C153" s="62" t="s">
        <v>471</v>
      </c>
      <c r="D153" s="62" t="s">
        <v>17</v>
      </c>
      <c r="E153" s="62" t="s">
        <v>472</v>
      </c>
      <c r="F153" s="62" t="s">
        <v>9</v>
      </c>
      <c r="G153" s="62">
        <v>22468</v>
      </c>
      <c r="H153" s="62" t="s">
        <v>13</v>
      </c>
      <c r="I153" s="62"/>
      <c r="J153" s="63" t="s">
        <v>691</v>
      </c>
      <c r="K153" s="62">
        <v>2</v>
      </c>
    </row>
    <row r="154" spans="1:11" x14ac:dyDescent="0.25">
      <c r="A154" s="62" t="s">
        <v>473</v>
      </c>
      <c r="B154" s="62">
        <v>26</v>
      </c>
      <c r="C154" s="62" t="s">
        <v>474</v>
      </c>
      <c r="D154" s="62" t="s">
        <v>9</v>
      </c>
      <c r="E154" s="62" t="s">
        <v>475</v>
      </c>
      <c r="F154" s="62" t="s">
        <v>17</v>
      </c>
      <c r="G154" s="62">
        <v>7637</v>
      </c>
      <c r="H154" s="62" t="s">
        <v>13</v>
      </c>
      <c r="I154" s="62"/>
      <c r="J154" s="63" t="s">
        <v>693</v>
      </c>
      <c r="K154" s="63">
        <v>1</v>
      </c>
    </row>
    <row r="155" spans="1:11" x14ac:dyDescent="0.25">
      <c r="A155" s="62" t="s">
        <v>476</v>
      </c>
      <c r="B155" s="62">
        <v>19</v>
      </c>
      <c r="C155" s="62" t="s">
        <v>477</v>
      </c>
      <c r="D155" s="62" t="s">
        <v>9</v>
      </c>
      <c r="E155" s="62" t="s">
        <v>478</v>
      </c>
      <c r="F155" s="62" t="s">
        <v>17</v>
      </c>
      <c r="G155" s="62">
        <v>17335</v>
      </c>
      <c r="H155" s="62" t="s">
        <v>13</v>
      </c>
      <c r="I155" s="62"/>
      <c r="J155" s="63" t="s">
        <v>693</v>
      </c>
      <c r="K155" s="63">
        <v>1</v>
      </c>
    </row>
    <row r="156" spans="1:11" x14ac:dyDescent="0.25">
      <c r="A156" s="62" t="s">
        <v>479</v>
      </c>
      <c r="B156" s="62">
        <v>124</v>
      </c>
      <c r="C156" s="62" t="s">
        <v>480</v>
      </c>
      <c r="D156" s="62" t="s">
        <v>9</v>
      </c>
      <c r="E156" s="62" t="s">
        <v>481</v>
      </c>
      <c r="F156" s="62" t="s">
        <v>17</v>
      </c>
      <c r="G156" s="62">
        <v>722</v>
      </c>
      <c r="H156" s="62" t="s">
        <v>13</v>
      </c>
      <c r="I156" s="62"/>
      <c r="J156" s="63" t="s">
        <v>693</v>
      </c>
      <c r="K156" s="63">
        <v>1</v>
      </c>
    </row>
    <row r="157" spans="1:11" x14ac:dyDescent="0.25">
      <c r="A157" s="62" t="s">
        <v>482</v>
      </c>
      <c r="B157" s="62">
        <v>145</v>
      </c>
      <c r="C157" s="62" t="s">
        <v>483</v>
      </c>
      <c r="D157" s="62" t="s">
        <v>26</v>
      </c>
      <c r="E157" s="62" t="s">
        <v>484</v>
      </c>
      <c r="F157" s="62" t="s">
        <v>9</v>
      </c>
      <c r="G157" s="62">
        <v>26268</v>
      </c>
      <c r="H157" s="62" t="s">
        <v>13</v>
      </c>
      <c r="I157" s="62"/>
      <c r="J157" s="63" t="s">
        <v>694</v>
      </c>
      <c r="K157" s="62">
        <v>3</v>
      </c>
    </row>
    <row r="158" spans="1:11" x14ac:dyDescent="0.25">
      <c r="A158" s="62" t="s">
        <v>485</v>
      </c>
      <c r="B158" s="62">
        <v>191</v>
      </c>
      <c r="C158" s="62" t="s">
        <v>486</v>
      </c>
      <c r="D158" s="62" t="s">
        <v>9</v>
      </c>
      <c r="E158" s="62" t="s">
        <v>487</v>
      </c>
      <c r="F158" s="62" t="s">
        <v>26</v>
      </c>
      <c r="G158" s="62">
        <v>4414</v>
      </c>
      <c r="H158" s="62" t="s">
        <v>13</v>
      </c>
      <c r="I158" s="62"/>
      <c r="J158" s="63" t="s">
        <v>693</v>
      </c>
      <c r="K158" s="63">
        <v>1</v>
      </c>
    </row>
    <row r="159" spans="1:11" x14ac:dyDescent="0.25">
      <c r="A159" s="62" t="s">
        <v>488</v>
      </c>
      <c r="B159" s="62">
        <v>31</v>
      </c>
      <c r="C159" s="62" t="s">
        <v>489</v>
      </c>
      <c r="D159" s="62" t="s">
        <v>9</v>
      </c>
      <c r="E159" s="62" t="s">
        <v>490</v>
      </c>
      <c r="F159" s="62" t="s">
        <v>17</v>
      </c>
      <c r="G159" s="62">
        <v>30815</v>
      </c>
      <c r="H159" s="62" t="s">
        <v>13</v>
      </c>
      <c r="I159" s="62"/>
      <c r="J159" s="63" t="s">
        <v>693</v>
      </c>
      <c r="K159" s="63">
        <v>1</v>
      </c>
    </row>
    <row r="160" spans="1:11" x14ac:dyDescent="0.25">
      <c r="A160" s="62" t="s">
        <v>491</v>
      </c>
      <c r="B160" s="62">
        <v>214</v>
      </c>
      <c r="C160" s="62" t="s">
        <v>492</v>
      </c>
      <c r="D160" s="62" t="s">
        <v>9</v>
      </c>
      <c r="E160" s="62" t="s">
        <v>493</v>
      </c>
      <c r="F160" s="62" t="s">
        <v>17</v>
      </c>
      <c r="G160" s="62">
        <v>47607</v>
      </c>
      <c r="H160" s="62" t="s">
        <v>13</v>
      </c>
      <c r="I160" s="62"/>
      <c r="J160" s="63" t="s">
        <v>693</v>
      </c>
      <c r="K160" s="63">
        <v>1</v>
      </c>
    </row>
    <row r="161" spans="1:11" x14ac:dyDescent="0.25">
      <c r="A161" s="62" t="s">
        <v>494</v>
      </c>
      <c r="B161" s="62">
        <v>218</v>
      </c>
      <c r="C161" s="62" t="s">
        <v>495</v>
      </c>
      <c r="D161" s="62" t="s">
        <v>9</v>
      </c>
      <c r="E161" s="62" t="s">
        <v>496</v>
      </c>
      <c r="F161" s="62" t="s">
        <v>17</v>
      </c>
      <c r="G161" s="62">
        <v>31120</v>
      </c>
      <c r="H161" s="62" t="s">
        <v>13</v>
      </c>
      <c r="I161" s="62"/>
      <c r="J161" s="63" t="s">
        <v>693</v>
      </c>
      <c r="K161" s="63">
        <v>1</v>
      </c>
    </row>
    <row r="162" spans="1:11" x14ac:dyDescent="0.25">
      <c r="A162" s="62" t="s">
        <v>497</v>
      </c>
      <c r="B162" s="62">
        <v>68</v>
      </c>
      <c r="C162" s="62" t="s">
        <v>498</v>
      </c>
      <c r="D162" s="62" t="s">
        <v>17</v>
      </c>
      <c r="E162" s="62" t="s">
        <v>499</v>
      </c>
      <c r="F162" s="62" t="s">
        <v>9</v>
      </c>
      <c r="G162" s="62">
        <v>1791</v>
      </c>
      <c r="H162" s="62" t="s">
        <v>13</v>
      </c>
      <c r="I162" s="62"/>
      <c r="J162" s="63" t="s">
        <v>691</v>
      </c>
      <c r="K162" s="62">
        <v>2</v>
      </c>
    </row>
    <row r="163" spans="1:11" x14ac:dyDescent="0.25">
      <c r="A163" s="62" t="s">
        <v>500</v>
      </c>
      <c r="B163" s="62">
        <v>69</v>
      </c>
      <c r="C163" s="62" t="s">
        <v>501</v>
      </c>
      <c r="D163" s="62" t="s">
        <v>9</v>
      </c>
      <c r="E163" s="62" t="s">
        <v>502</v>
      </c>
      <c r="F163" s="62" t="s">
        <v>17</v>
      </c>
      <c r="G163" s="62">
        <v>22199</v>
      </c>
      <c r="H163" s="62" t="s">
        <v>13</v>
      </c>
      <c r="I163" s="62"/>
      <c r="J163" s="63" t="s">
        <v>693</v>
      </c>
      <c r="K163" s="63">
        <v>1</v>
      </c>
    </row>
    <row r="164" spans="1:11" x14ac:dyDescent="0.25">
      <c r="A164" s="62" t="s">
        <v>503</v>
      </c>
      <c r="B164" s="62">
        <v>181</v>
      </c>
      <c r="C164" s="62" t="s">
        <v>504</v>
      </c>
      <c r="D164" s="62" t="s">
        <v>9</v>
      </c>
      <c r="E164" s="62" t="s">
        <v>505</v>
      </c>
      <c r="F164" s="62" t="s">
        <v>26</v>
      </c>
      <c r="G164" s="62">
        <v>31978</v>
      </c>
      <c r="H164" s="62" t="s">
        <v>13</v>
      </c>
      <c r="I164" s="62"/>
      <c r="J164" s="63" t="s">
        <v>693</v>
      </c>
      <c r="K164" s="63">
        <v>1</v>
      </c>
    </row>
    <row r="165" spans="1:11" x14ac:dyDescent="0.25">
      <c r="A165" s="62" t="s">
        <v>506</v>
      </c>
      <c r="B165" s="62">
        <v>1</v>
      </c>
      <c r="C165" s="62" t="s">
        <v>507</v>
      </c>
      <c r="D165" s="62" t="s">
        <v>17</v>
      </c>
      <c r="E165" s="62" t="s">
        <v>508</v>
      </c>
      <c r="F165" s="62" t="s">
        <v>509</v>
      </c>
      <c r="G165" s="62">
        <v>7292</v>
      </c>
      <c r="H165" s="62" t="s">
        <v>13</v>
      </c>
      <c r="I165" s="62"/>
      <c r="J165" s="63" t="s">
        <v>691</v>
      </c>
      <c r="K165" s="62">
        <v>2</v>
      </c>
    </row>
    <row r="166" spans="1:11" x14ac:dyDescent="0.25">
      <c r="A166" s="62" t="s">
        <v>510</v>
      </c>
      <c r="B166" s="62">
        <v>171</v>
      </c>
      <c r="C166" s="62" t="s">
        <v>511</v>
      </c>
      <c r="D166" s="62" t="s">
        <v>17</v>
      </c>
      <c r="E166" s="62" t="s">
        <v>512</v>
      </c>
      <c r="F166" s="62" t="s">
        <v>9</v>
      </c>
      <c r="G166" s="62">
        <v>55175</v>
      </c>
      <c r="H166" s="62" t="s">
        <v>13</v>
      </c>
      <c r="I166" s="62"/>
      <c r="J166" s="63" t="s">
        <v>691</v>
      </c>
      <c r="K166" s="62">
        <v>2</v>
      </c>
    </row>
    <row r="167" spans="1:11" x14ac:dyDescent="0.25">
      <c r="A167" s="62" t="s">
        <v>513</v>
      </c>
      <c r="B167" s="62">
        <v>137</v>
      </c>
      <c r="C167" s="62" t="s">
        <v>514</v>
      </c>
      <c r="D167" s="62" t="s">
        <v>9</v>
      </c>
      <c r="E167" s="62" t="s">
        <v>515</v>
      </c>
      <c r="F167" s="62" t="s">
        <v>26</v>
      </c>
      <c r="G167" s="62">
        <v>10881</v>
      </c>
      <c r="H167" s="62" t="s">
        <v>13</v>
      </c>
      <c r="I167" s="62"/>
      <c r="J167" s="63" t="s">
        <v>693</v>
      </c>
      <c r="K167" s="63">
        <v>1</v>
      </c>
    </row>
    <row r="168" spans="1:11" x14ac:dyDescent="0.25">
      <c r="A168" s="62" t="s">
        <v>516</v>
      </c>
      <c r="B168" s="62">
        <v>210</v>
      </c>
      <c r="C168" s="62" t="s">
        <v>517</v>
      </c>
      <c r="D168" s="62" t="s">
        <v>9</v>
      </c>
      <c r="E168" s="62" t="s">
        <v>518</v>
      </c>
      <c r="F168" s="62" t="s">
        <v>26</v>
      </c>
      <c r="G168" s="62">
        <v>19675</v>
      </c>
      <c r="H168" s="62" t="s">
        <v>13</v>
      </c>
      <c r="I168" s="62"/>
      <c r="J168" s="63" t="s">
        <v>693</v>
      </c>
      <c r="K168" s="63">
        <v>1</v>
      </c>
    </row>
    <row r="169" spans="1:11" x14ac:dyDescent="0.25">
      <c r="A169" s="62" t="s">
        <v>519</v>
      </c>
      <c r="B169" s="62">
        <v>159</v>
      </c>
      <c r="C169" s="62" t="s">
        <v>520</v>
      </c>
      <c r="D169" s="62" t="s">
        <v>9</v>
      </c>
      <c r="E169" s="62" t="s">
        <v>521</v>
      </c>
      <c r="F169" s="62" t="s">
        <v>522</v>
      </c>
      <c r="G169" s="62">
        <v>62210</v>
      </c>
      <c r="H169" s="62" t="s">
        <v>13</v>
      </c>
      <c r="I169" s="62"/>
      <c r="J169" s="63" t="s">
        <v>693</v>
      </c>
      <c r="K169" s="63">
        <v>1</v>
      </c>
    </row>
    <row r="170" spans="1:11" x14ac:dyDescent="0.25">
      <c r="A170" s="62" t="s">
        <v>523</v>
      </c>
      <c r="B170" s="62">
        <v>206</v>
      </c>
      <c r="C170" s="62" t="s">
        <v>524</v>
      </c>
      <c r="D170" s="62" t="s">
        <v>9</v>
      </c>
      <c r="E170" s="62" t="s">
        <v>525</v>
      </c>
      <c r="F170" s="62" t="s">
        <v>12</v>
      </c>
      <c r="G170" s="62">
        <v>4149</v>
      </c>
      <c r="H170" s="62" t="s">
        <v>13</v>
      </c>
      <c r="I170" s="62"/>
      <c r="J170" s="63" t="s">
        <v>693</v>
      </c>
      <c r="K170" s="63">
        <v>1</v>
      </c>
    </row>
    <row r="171" spans="1:11" x14ac:dyDescent="0.25">
      <c r="A171" s="62" t="s">
        <v>526</v>
      </c>
      <c r="B171" s="62">
        <v>54</v>
      </c>
      <c r="C171" s="62" t="s">
        <v>527</v>
      </c>
      <c r="D171" s="62" t="s">
        <v>17</v>
      </c>
      <c r="E171" s="62" t="s">
        <v>528</v>
      </c>
      <c r="F171" s="62" t="s">
        <v>9</v>
      </c>
      <c r="G171" s="62">
        <v>3732</v>
      </c>
      <c r="H171" s="62" t="s">
        <v>13</v>
      </c>
      <c r="I171" s="62"/>
      <c r="J171" s="63" t="s">
        <v>691</v>
      </c>
      <c r="K171" s="62">
        <v>2</v>
      </c>
    </row>
    <row r="172" spans="1:11" x14ac:dyDescent="0.25">
      <c r="A172" s="62" t="s">
        <v>529</v>
      </c>
      <c r="B172" s="62">
        <v>53</v>
      </c>
      <c r="C172" s="62" t="s">
        <v>530</v>
      </c>
      <c r="D172" s="62" t="s">
        <v>9</v>
      </c>
      <c r="E172" s="62" t="s">
        <v>531</v>
      </c>
      <c r="F172" s="62" t="s">
        <v>17</v>
      </c>
      <c r="G172" s="62">
        <v>13857</v>
      </c>
      <c r="H172" s="62" t="s">
        <v>13</v>
      </c>
      <c r="I172" s="62"/>
      <c r="J172" s="63" t="s">
        <v>693</v>
      </c>
      <c r="K172" s="63">
        <v>1</v>
      </c>
    </row>
    <row r="173" spans="1:11" x14ac:dyDescent="0.25">
      <c r="A173" s="62" t="s">
        <v>532</v>
      </c>
      <c r="B173" s="62">
        <v>165</v>
      </c>
      <c r="C173" s="62" t="s">
        <v>533</v>
      </c>
      <c r="D173" s="62" t="s">
        <v>17</v>
      </c>
      <c r="E173" s="62" t="s">
        <v>534</v>
      </c>
      <c r="F173" s="62" t="s">
        <v>9</v>
      </c>
      <c r="G173" s="62">
        <v>8060</v>
      </c>
      <c r="H173" s="62" t="s">
        <v>13</v>
      </c>
      <c r="I173" s="62"/>
      <c r="J173" s="63" t="s">
        <v>691</v>
      </c>
      <c r="K173" s="62">
        <v>2</v>
      </c>
    </row>
    <row r="174" spans="1:11" x14ac:dyDescent="0.25">
      <c r="A174" s="62" t="s">
        <v>535</v>
      </c>
      <c r="B174" s="62">
        <v>154</v>
      </c>
      <c r="C174" s="62" t="s">
        <v>536</v>
      </c>
      <c r="D174" s="62" t="s">
        <v>17</v>
      </c>
      <c r="E174" s="62" t="s">
        <v>537</v>
      </c>
      <c r="F174" s="62" t="s">
        <v>9</v>
      </c>
      <c r="G174" s="62">
        <v>11842</v>
      </c>
      <c r="H174" s="62" t="s">
        <v>13</v>
      </c>
      <c r="I174" s="62"/>
      <c r="J174" s="63" t="s">
        <v>691</v>
      </c>
      <c r="K174" s="62">
        <v>2</v>
      </c>
    </row>
    <row r="175" spans="1:11" x14ac:dyDescent="0.25">
      <c r="A175" s="62" t="s">
        <v>538</v>
      </c>
      <c r="B175" s="62">
        <v>183</v>
      </c>
      <c r="C175" s="62" t="s">
        <v>539</v>
      </c>
      <c r="D175" s="62" t="s">
        <v>9</v>
      </c>
      <c r="E175" s="62" t="s">
        <v>540</v>
      </c>
      <c r="F175" s="62" t="s">
        <v>26</v>
      </c>
      <c r="G175" s="62">
        <v>10715</v>
      </c>
      <c r="H175" s="62" t="s">
        <v>13</v>
      </c>
      <c r="I175" s="62"/>
      <c r="J175" s="63" t="s">
        <v>693</v>
      </c>
      <c r="K175" s="63">
        <v>1</v>
      </c>
    </row>
    <row r="176" spans="1:11" x14ac:dyDescent="0.25">
      <c r="A176" s="62" t="s">
        <v>541</v>
      </c>
      <c r="B176" s="62">
        <v>18</v>
      </c>
      <c r="C176" s="62" t="s">
        <v>542</v>
      </c>
      <c r="D176" s="62" t="s">
        <v>9</v>
      </c>
      <c r="E176" s="62" t="s">
        <v>543</v>
      </c>
      <c r="F176" s="62" t="s">
        <v>17</v>
      </c>
      <c r="G176" s="62">
        <v>11730</v>
      </c>
      <c r="H176" s="62" t="s">
        <v>13</v>
      </c>
      <c r="I176" s="62"/>
      <c r="J176" s="63" t="s">
        <v>693</v>
      </c>
      <c r="K176" s="63">
        <v>1</v>
      </c>
    </row>
    <row r="177" spans="1:11" x14ac:dyDescent="0.25">
      <c r="A177" s="62" t="s">
        <v>544</v>
      </c>
      <c r="B177" s="62">
        <v>87</v>
      </c>
      <c r="C177" s="62" t="s">
        <v>545</v>
      </c>
      <c r="D177" s="62" t="s">
        <v>9</v>
      </c>
      <c r="E177" s="62" t="s">
        <v>546</v>
      </c>
      <c r="F177" s="62" t="s">
        <v>17</v>
      </c>
      <c r="G177" s="62">
        <v>9800</v>
      </c>
      <c r="H177" s="62" t="s">
        <v>13</v>
      </c>
      <c r="I177" s="62"/>
      <c r="J177" s="63" t="s">
        <v>693</v>
      </c>
      <c r="K177" s="63">
        <v>1</v>
      </c>
    </row>
    <row r="178" spans="1:11" x14ac:dyDescent="0.25">
      <c r="A178" s="62" t="s">
        <v>547</v>
      </c>
      <c r="B178" s="62">
        <v>6</v>
      </c>
      <c r="C178" s="62" t="s">
        <v>548</v>
      </c>
      <c r="D178" s="62" t="s">
        <v>17</v>
      </c>
      <c r="E178" s="62" t="s">
        <v>549</v>
      </c>
      <c r="F178" s="62" t="s">
        <v>12</v>
      </c>
      <c r="G178" s="62">
        <v>2570</v>
      </c>
      <c r="H178" s="62" t="s">
        <v>13</v>
      </c>
      <c r="I178" s="62"/>
      <c r="J178" s="63" t="s">
        <v>691</v>
      </c>
      <c r="K178" s="62">
        <v>2</v>
      </c>
    </row>
    <row r="179" spans="1:11" x14ac:dyDescent="0.25">
      <c r="A179" s="62" t="s">
        <v>550</v>
      </c>
      <c r="B179" s="62">
        <v>67</v>
      </c>
      <c r="C179" s="62" t="s">
        <v>551</v>
      </c>
      <c r="D179" s="62" t="s">
        <v>9</v>
      </c>
      <c r="E179" s="62" t="s">
        <v>552</v>
      </c>
      <c r="F179" s="62" t="s">
        <v>17</v>
      </c>
      <c r="G179" s="62">
        <v>24688</v>
      </c>
      <c r="H179" s="62" t="s">
        <v>13</v>
      </c>
      <c r="I179" s="62"/>
      <c r="J179" s="63" t="s">
        <v>693</v>
      </c>
      <c r="K179" s="63">
        <v>1</v>
      </c>
    </row>
    <row r="180" spans="1:11" x14ac:dyDescent="0.25">
      <c r="A180" s="62" t="s">
        <v>553</v>
      </c>
      <c r="B180" s="62">
        <v>117</v>
      </c>
      <c r="C180" s="62" t="s">
        <v>554</v>
      </c>
      <c r="D180" s="62" t="s">
        <v>9</v>
      </c>
      <c r="E180" s="62" t="s">
        <v>555</v>
      </c>
      <c r="F180" s="62" t="s">
        <v>17</v>
      </c>
      <c r="G180" s="62">
        <v>16022</v>
      </c>
      <c r="H180" s="62" t="s">
        <v>13</v>
      </c>
      <c r="I180" s="62"/>
      <c r="J180" s="63" t="s">
        <v>693</v>
      </c>
      <c r="K180" s="63">
        <v>1</v>
      </c>
    </row>
    <row r="181" spans="1:11" x14ac:dyDescent="0.25">
      <c r="A181" s="62" t="s">
        <v>556</v>
      </c>
      <c r="B181" s="62">
        <v>199</v>
      </c>
      <c r="C181" s="62" t="s">
        <v>557</v>
      </c>
      <c r="D181" s="62" t="s">
        <v>17</v>
      </c>
      <c r="E181" s="62" t="s">
        <v>558</v>
      </c>
      <c r="F181" s="62" t="s">
        <v>26</v>
      </c>
      <c r="G181" s="62">
        <v>2056</v>
      </c>
      <c r="H181" s="62" t="s">
        <v>13</v>
      </c>
      <c r="I181" s="62"/>
      <c r="J181" s="63" t="s">
        <v>691</v>
      </c>
      <c r="K181" s="62">
        <v>2</v>
      </c>
    </row>
    <row r="182" spans="1:11" x14ac:dyDescent="0.25">
      <c r="A182" s="62" t="s">
        <v>559</v>
      </c>
      <c r="B182" s="62">
        <v>95</v>
      </c>
      <c r="C182" s="62" t="s">
        <v>560</v>
      </c>
      <c r="D182" s="62" t="s">
        <v>9</v>
      </c>
      <c r="E182" s="62" t="s">
        <v>561</v>
      </c>
      <c r="F182" s="62" t="s">
        <v>17</v>
      </c>
      <c r="G182" s="62">
        <v>35522</v>
      </c>
      <c r="H182" s="62" t="s">
        <v>13</v>
      </c>
      <c r="I182" s="62"/>
      <c r="J182" s="63" t="s">
        <v>693</v>
      </c>
      <c r="K182" s="63">
        <v>1</v>
      </c>
    </row>
    <row r="183" spans="1:11" x14ac:dyDescent="0.25">
      <c r="A183" s="62" t="s">
        <v>562</v>
      </c>
      <c r="B183" s="62">
        <v>160</v>
      </c>
      <c r="C183" s="62" t="s">
        <v>563</v>
      </c>
      <c r="D183" s="62" t="s">
        <v>9</v>
      </c>
      <c r="E183" s="62" t="s">
        <v>564</v>
      </c>
      <c r="F183" s="62" t="s">
        <v>17</v>
      </c>
      <c r="G183" s="62">
        <v>55768</v>
      </c>
      <c r="H183" s="62" t="s">
        <v>13</v>
      </c>
      <c r="I183" s="62"/>
      <c r="J183" s="63" t="s">
        <v>693</v>
      </c>
      <c r="K183" s="63">
        <v>1</v>
      </c>
    </row>
    <row r="184" spans="1:11" x14ac:dyDescent="0.25">
      <c r="A184" s="62" t="s">
        <v>565</v>
      </c>
      <c r="B184" s="62">
        <v>17</v>
      </c>
      <c r="C184" s="62" t="s">
        <v>566</v>
      </c>
      <c r="D184" s="62" t="s">
        <v>9</v>
      </c>
      <c r="E184" s="62" t="s">
        <v>567</v>
      </c>
      <c r="F184" s="62" t="s">
        <v>17</v>
      </c>
      <c r="G184" s="62">
        <v>14695</v>
      </c>
      <c r="H184" s="62" t="s">
        <v>13</v>
      </c>
      <c r="I184" s="62"/>
      <c r="J184" s="63" t="s">
        <v>693</v>
      </c>
      <c r="K184" s="63">
        <v>1</v>
      </c>
    </row>
    <row r="185" spans="1:11" x14ac:dyDescent="0.25">
      <c r="A185" s="62" t="s">
        <v>568</v>
      </c>
      <c r="B185" s="62">
        <v>41</v>
      </c>
      <c r="C185" s="62" t="s">
        <v>569</v>
      </c>
      <c r="D185" s="62" t="s">
        <v>9</v>
      </c>
      <c r="E185" s="62" t="s">
        <v>570</v>
      </c>
      <c r="F185" s="62" t="s">
        <v>17</v>
      </c>
      <c r="G185" s="62">
        <v>43561</v>
      </c>
      <c r="H185" s="62" t="s">
        <v>13</v>
      </c>
      <c r="I185" s="62"/>
      <c r="J185" s="63" t="s">
        <v>693</v>
      </c>
      <c r="K185" s="63">
        <v>1</v>
      </c>
    </row>
    <row r="186" spans="1:11" x14ac:dyDescent="0.25">
      <c r="A186" s="62" t="s">
        <v>571</v>
      </c>
      <c r="B186" s="62">
        <v>37</v>
      </c>
      <c r="C186" s="62" t="s">
        <v>572</v>
      </c>
      <c r="D186" s="62" t="s">
        <v>9</v>
      </c>
      <c r="E186" s="62" t="s">
        <v>573</v>
      </c>
      <c r="F186" s="62" t="s">
        <v>17</v>
      </c>
      <c r="G186" s="62">
        <v>26027</v>
      </c>
      <c r="H186" s="62" t="s">
        <v>13</v>
      </c>
      <c r="I186" s="62"/>
      <c r="J186" s="63" t="s">
        <v>693</v>
      </c>
      <c r="K186" s="63">
        <v>1</v>
      </c>
    </row>
    <row r="187" spans="1:11" x14ac:dyDescent="0.25">
      <c r="A187" s="62" t="s">
        <v>574</v>
      </c>
      <c r="B187" s="62">
        <v>163</v>
      </c>
      <c r="C187" s="62" t="s">
        <v>575</v>
      </c>
      <c r="D187" s="62" t="s">
        <v>9</v>
      </c>
      <c r="E187" s="62" t="s">
        <v>576</v>
      </c>
      <c r="F187" s="62" t="s">
        <v>17</v>
      </c>
      <c r="G187" s="62">
        <v>7125</v>
      </c>
      <c r="H187" s="62" t="s">
        <v>13</v>
      </c>
      <c r="I187" s="62"/>
      <c r="J187" s="63" t="s">
        <v>693</v>
      </c>
      <c r="K187" s="63">
        <v>1</v>
      </c>
    </row>
    <row r="188" spans="1:11" x14ac:dyDescent="0.25">
      <c r="A188" s="62" t="s">
        <v>577</v>
      </c>
      <c r="B188" s="62">
        <v>83</v>
      </c>
      <c r="C188" s="62" t="s">
        <v>578</v>
      </c>
      <c r="D188" s="62" t="s">
        <v>17</v>
      </c>
      <c r="E188" s="62" t="s">
        <v>579</v>
      </c>
      <c r="F188" s="62" t="s">
        <v>9</v>
      </c>
      <c r="G188" s="62">
        <v>35978</v>
      </c>
      <c r="H188" s="62" t="s">
        <v>13</v>
      </c>
      <c r="I188" s="62"/>
      <c r="J188" s="63" t="s">
        <v>691</v>
      </c>
      <c r="K188" s="62">
        <v>2</v>
      </c>
    </row>
    <row r="189" spans="1:11" x14ac:dyDescent="0.25">
      <c r="A189" s="62" t="s">
        <v>580</v>
      </c>
      <c r="B189" s="62">
        <v>115</v>
      </c>
      <c r="C189" s="62" t="s">
        <v>581</v>
      </c>
      <c r="D189" s="62" t="s">
        <v>17</v>
      </c>
      <c r="E189" s="62" t="s">
        <v>582</v>
      </c>
      <c r="F189" s="62" t="s">
        <v>12</v>
      </c>
      <c r="G189" s="62">
        <v>11008</v>
      </c>
      <c r="H189" s="62" t="s">
        <v>13</v>
      </c>
      <c r="I189" s="62"/>
      <c r="J189" s="63" t="s">
        <v>691</v>
      </c>
      <c r="K189" s="62">
        <v>2</v>
      </c>
    </row>
    <row r="190" spans="1:11" x14ac:dyDescent="0.25">
      <c r="A190" s="62" t="s">
        <v>583</v>
      </c>
      <c r="B190" s="62">
        <v>113</v>
      </c>
      <c r="C190" s="62" t="s">
        <v>584</v>
      </c>
      <c r="D190" s="62" t="s">
        <v>17</v>
      </c>
      <c r="E190" s="62" t="s">
        <v>585</v>
      </c>
      <c r="F190" s="62" t="s">
        <v>9</v>
      </c>
      <c r="G190" s="62">
        <v>27674</v>
      </c>
      <c r="H190" s="62" t="s">
        <v>13</v>
      </c>
      <c r="I190" s="62"/>
      <c r="J190" s="63" t="s">
        <v>691</v>
      </c>
      <c r="K190" s="62">
        <v>2</v>
      </c>
    </row>
    <row r="191" spans="1:11" x14ac:dyDescent="0.25">
      <c r="A191" s="62" t="s">
        <v>586</v>
      </c>
      <c r="B191" s="62">
        <v>111</v>
      </c>
      <c r="C191" s="62" t="s">
        <v>587</v>
      </c>
      <c r="D191" s="62" t="s">
        <v>26</v>
      </c>
      <c r="E191" s="62" t="s">
        <v>588</v>
      </c>
      <c r="F191" s="62" t="s">
        <v>17</v>
      </c>
      <c r="G191" s="62">
        <v>15142</v>
      </c>
      <c r="H191" s="62" t="s">
        <v>13</v>
      </c>
      <c r="I191" s="62"/>
      <c r="J191" s="63" t="s">
        <v>694</v>
      </c>
      <c r="K191" s="62">
        <v>3</v>
      </c>
    </row>
    <row r="192" spans="1:11" x14ac:dyDescent="0.25">
      <c r="A192" s="62" t="s">
        <v>589</v>
      </c>
      <c r="B192" s="62">
        <v>65</v>
      </c>
      <c r="C192" s="62" t="s">
        <v>590</v>
      </c>
      <c r="D192" s="62" t="s">
        <v>17</v>
      </c>
      <c r="E192" s="62" t="s">
        <v>591</v>
      </c>
      <c r="F192" s="62" t="s">
        <v>12</v>
      </c>
      <c r="G192" s="62">
        <v>28520</v>
      </c>
      <c r="H192" s="62" t="s">
        <v>13</v>
      </c>
      <c r="I192" s="62"/>
      <c r="J192" s="63" t="s">
        <v>691</v>
      </c>
      <c r="K192" s="62">
        <v>2</v>
      </c>
    </row>
    <row r="193" spans="1:11" x14ac:dyDescent="0.25">
      <c r="A193" s="62" t="s">
        <v>592</v>
      </c>
      <c r="B193" s="62">
        <v>162</v>
      </c>
      <c r="C193" s="62" t="s">
        <v>593</v>
      </c>
      <c r="D193" s="62" t="s">
        <v>9</v>
      </c>
      <c r="E193" s="62" t="s">
        <v>594</v>
      </c>
      <c r="F193" s="62" t="s">
        <v>17</v>
      </c>
      <c r="G193" s="62">
        <v>23194</v>
      </c>
      <c r="H193" s="62" t="s">
        <v>13</v>
      </c>
      <c r="I193" s="62"/>
      <c r="J193" s="63" t="s">
        <v>693</v>
      </c>
      <c r="K193" s="63">
        <v>1</v>
      </c>
    </row>
    <row r="194" spans="1:11" x14ac:dyDescent="0.25">
      <c r="A194" s="62" t="s">
        <v>595</v>
      </c>
      <c r="B194" s="62">
        <v>36</v>
      </c>
      <c r="C194" s="62" t="s">
        <v>596</v>
      </c>
      <c r="D194" s="62" t="s">
        <v>9</v>
      </c>
      <c r="E194" s="62" t="s">
        <v>597</v>
      </c>
      <c r="F194" s="62" t="s">
        <v>17</v>
      </c>
      <c r="G194" s="62">
        <v>25223</v>
      </c>
      <c r="H194" s="62" t="s">
        <v>13</v>
      </c>
      <c r="I194" s="62"/>
      <c r="J194" s="63" t="s">
        <v>693</v>
      </c>
      <c r="K194" s="63">
        <v>1</v>
      </c>
    </row>
    <row r="195" spans="1:11" x14ac:dyDescent="0.25">
      <c r="A195" s="62" t="s">
        <v>598</v>
      </c>
      <c r="B195" s="62">
        <v>193</v>
      </c>
      <c r="C195" s="62" t="s">
        <v>599</v>
      </c>
      <c r="D195" s="62" t="s">
        <v>26</v>
      </c>
      <c r="E195" s="62" t="s">
        <v>600</v>
      </c>
      <c r="F195" s="62" t="s">
        <v>9</v>
      </c>
      <c r="G195" s="62">
        <v>6645</v>
      </c>
      <c r="H195" s="62" t="s">
        <v>13</v>
      </c>
      <c r="I195" s="62"/>
      <c r="J195" s="63" t="s">
        <v>694</v>
      </c>
      <c r="K195" s="62">
        <v>3</v>
      </c>
    </row>
    <row r="196" spans="1:11" x14ac:dyDescent="0.25">
      <c r="A196" s="62" t="s">
        <v>601</v>
      </c>
      <c r="B196" s="62">
        <v>142</v>
      </c>
      <c r="C196" s="62" t="s">
        <v>602</v>
      </c>
      <c r="D196" s="62" t="s">
        <v>26</v>
      </c>
      <c r="E196" s="62" t="s">
        <v>603</v>
      </c>
      <c r="F196" s="62" t="s">
        <v>12</v>
      </c>
      <c r="G196" s="62">
        <v>16772</v>
      </c>
      <c r="H196" s="62" t="s">
        <v>13</v>
      </c>
      <c r="I196" s="62"/>
      <c r="J196" s="63" t="s">
        <v>694</v>
      </c>
      <c r="K196" s="62">
        <v>3</v>
      </c>
    </row>
    <row r="197" spans="1:11" x14ac:dyDescent="0.25">
      <c r="A197" s="62" t="s">
        <v>604</v>
      </c>
      <c r="B197" s="62">
        <v>33</v>
      </c>
      <c r="C197" s="62" t="s">
        <v>605</v>
      </c>
      <c r="D197" s="62" t="s">
        <v>9</v>
      </c>
      <c r="E197" s="62" t="s">
        <v>606</v>
      </c>
      <c r="F197" s="62" t="s">
        <v>17</v>
      </c>
      <c r="G197" s="62">
        <v>7808</v>
      </c>
      <c r="H197" s="62" t="s">
        <v>13</v>
      </c>
      <c r="I197" s="62"/>
      <c r="J197" s="63" t="s">
        <v>693</v>
      </c>
      <c r="K197" s="63">
        <v>1</v>
      </c>
    </row>
    <row r="198" spans="1:11" x14ac:dyDescent="0.25">
      <c r="A198" s="62" t="s">
        <v>607</v>
      </c>
      <c r="B198" s="62">
        <v>58</v>
      </c>
      <c r="C198" s="62" t="s">
        <v>608</v>
      </c>
      <c r="D198" s="62" t="s">
        <v>9</v>
      </c>
      <c r="E198" s="62" t="s">
        <v>609</v>
      </c>
      <c r="F198" s="62" t="s">
        <v>17</v>
      </c>
      <c r="G198" s="62">
        <v>21942</v>
      </c>
      <c r="H198" s="62" t="s">
        <v>13</v>
      </c>
      <c r="I198" s="62"/>
      <c r="J198" s="63" t="s">
        <v>693</v>
      </c>
      <c r="K198" s="63">
        <v>1</v>
      </c>
    </row>
    <row r="199" spans="1:11" x14ac:dyDescent="0.25">
      <c r="A199" s="62" t="s">
        <v>610</v>
      </c>
      <c r="B199" s="62">
        <v>136</v>
      </c>
      <c r="C199" s="62" t="s">
        <v>611</v>
      </c>
      <c r="D199" s="62" t="s">
        <v>9</v>
      </c>
      <c r="E199" s="62" t="s">
        <v>612</v>
      </c>
      <c r="F199" s="62" t="s">
        <v>26</v>
      </c>
      <c r="G199" s="62">
        <v>29250</v>
      </c>
      <c r="H199" s="62" t="s">
        <v>13</v>
      </c>
      <c r="I199" s="62"/>
      <c r="J199" s="63" t="s">
        <v>693</v>
      </c>
      <c r="K199" s="63">
        <v>1</v>
      </c>
    </row>
    <row r="200" spans="1:11" x14ac:dyDescent="0.25">
      <c r="A200" s="62" t="s">
        <v>613</v>
      </c>
      <c r="B200" s="62">
        <v>80</v>
      </c>
      <c r="C200" s="62" t="s">
        <v>614</v>
      </c>
      <c r="D200" s="62" t="s">
        <v>9</v>
      </c>
      <c r="E200" s="62" t="s">
        <v>615</v>
      </c>
      <c r="F200" s="62" t="s">
        <v>17</v>
      </c>
      <c r="G200" s="62">
        <v>8712</v>
      </c>
      <c r="H200" s="62" t="s">
        <v>13</v>
      </c>
      <c r="I200" s="62"/>
      <c r="J200" s="63" t="s">
        <v>693</v>
      </c>
      <c r="K200" s="63">
        <v>1</v>
      </c>
    </row>
    <row r="201" spans="1:11" x14ac:dyDescent="0.25">
      <c r="A201" s="62" t="s">
        <v>616</v>
      </c>
      <c r="B201" s="62">
        <v>92</v>
      </c>
      <c r="C201" s="62" t="s">
        <v>617</v>
      </c>
      <c r="D201" s="62" t="s">
        <v>9</v>
      </c>
      <c r="E201" s="62" t="s">
        <v>618</v>
      </c>
      <c r="F201" s="62" t="s">
        <v>17</v>
      </c>
      <c r="G201" s="62">
        <v>37032</v>
      </c>
      <c r="H201" s="62" t="s">
        <v>13</v>
      </c>
      <c r="I201" s="62"/>
      <c r="J201" s="63" t="s">
        <v>693</v>
      </c>
      <c r="K201" s="63">
        <v>1</v>
      </c>
    </row>
    <row r="202" spans="1:11" x14ac:dyDescent="0.25">
      <c r="A202" s="62" t="s">
        <v>619</v>
      </c>
      <c r="B202" s="62">
        <v>116</v>
      </c>
      <c r="C202" s="62" t="s">
        <v>620</v>
      </c>
      <c r="D202" s="62" t="s">
        <v>9</v>
      </c>
      <c r="E202" s="62" t="s">
        <v>621</v>
      </c>
      <c r="F202" s="62" t="s">
        <v>17</v>
      </c>
      <c r="G202" s="62">
        <v>44262</v>
      </c>
      <c r="H202" s="62" t="s">
        <v>13</v>
      </c>
      <c r="I202" s="62"/>
      <c r="J202" s="63" t="s">
        <v>693</v>
      </c>
      <c r="K202" s="63">
        <v>1</v>
      </c>
    </row>
    <row r="203" spans="1:11" x14ac:dyDescent="0.25">
      <c r="A203" s="62" t="s">
        <v>622</v>
      </c>
      <c r="B203" s="62">
        <v>123</v>
      </c>
      <c r="C203" s="62" t="s">
        <v>623</v>
      </c>
      <c r="D203" s="62" t="s">
        <v>9</v>
      </c>
      <c r="E203" s="62" t="s">
        <v>624</v>
      </c>
      <c r="F203" s="62" t="s">
        <v>17</v>
      </c>
      <c r="G203" s="62">
        <v>201</v>
      </c>
      <c r="H203" s="62" t="s">
        <v>13</v>
      </c>
      <c r="I203" s="62"/>
      <c r="J203" s="63" t="s">
        <v>693</v>
      </c>
      <c r="K203" s="63">
        <v>1</v>
      </c>
    </row>
    <row r="204" spans="1:11" x14ac:dyDescent="0.25">
      <c r="A204" s="62" t="s">
        <v>625</v>
      </c>
      <c r="B204" s="62">
        <v>144</v>
      </c>
      <c r="C204" s="62" t="s">
        <v>626</v>
      </c>
      <c r="D204" s="62" t="s">
        <v>26</v>
      </c>
      <c r="E204" s="62" t="s">
        <v>627</v>
      </c>
      <c r="F204" s="62" t="s">
        <v>9</v>
      </c>
      <c r="G204" s="62">
        <v>10443</v>
      </c>
      <c r="H204" s="62" t="s">
        <v>13</v>
      </c>
      <c r="I204" s="62"/>
      <c r="J204" s="63" t="s">
        <v>694</v>
      </c>
      <c r="K204" s="62">
        <v>3</v>
      </c>
    </row>
    <row r="205" spans="1:11" x14ac:dyDescent="0.25">
      <c r="A205" s="62" t="s">
        <v>628</v>
      </c>
      <c r="B205" s="62">
        <v>190</v>
      </c>
      <c r="C205" s="62" t="s">
        <v>629</v>
      </c>
      <c r="D205" s="62" t="s">
        <v>9</v>
      </c>
      <c r="E205" s="62" t="s">
        <v>630</v>
      </c>
      <c r="F205" s="62" t="s">
        <v>26</v>
      </c>
      <c r="G205" s="62">
        <v>11137</v>
      </c>
      <c r="H205" s="62" t="s">
        <v>13</v>
      </c>
      <c r="I205" s="62"/>
      <c r="J205" s="63" t="s">
        <v>693</v>
      </c>
      <c r="K205" s="63">
        <v>1</v>
      </c>
    </row>
    <row r="206" spans="1:11" x14ac:dyDescent="0.25">
      <c r="A206" s="62" t="s">
        <v>631</v>
      </c>
      <c r="B206" s="62">
        <v>207</v>
      </c>
      <c r="C206" s="62" t="s">
        <v>632</v>
      </c>
      <c r="D206" s="62" t="s">
        <v>17</v>
      </c>
      <c r="E206" s="62" t="s">
        <v>633</v>
      </c>
      <c r="F206" s="62" t="s">
        <v>9</v>
      </c>
      <c r="G206" s="62">
        <v>30874</v>
      </c>
      <c r="H206" s="62" t="s">
        <v>13</v>
      </c>
      <c r="I206" s="62"/>
      <c r="J206" s="63" t="s">
        <v>691</v>
      </c>
      <c r="K206" s="62">
        <v>2</v>
      </c>
    </row>
    <row r="207" spans="1:11" x14ac:dyDescent="0.25">
      <c r="A207" s="62" t="s">
        <v>634</v>
      </c>
      <c r="B207" s="62">
        <v>220</v>
      </c>
      <c r="C207" s="62" t="s">
        <v>635</v>
      </c>
      <c r="D207" s="62" t="s">
        <v>9</v>
      </c>
      <c r="E207" s="62" t="s">
        <v>636</v>
      </c>
      <c r="F207" s="62" t="s">
        <v>26</v>
      </c>
      <c r="G207" s="62">
        <v>18619</v>
      </c>
      <c r="H207" s="62" t="s">
        <v>13</v>
      </c>
      <c r="I207" s="62"/>
      <c r="J207" s="63" t="s">
        <v>693</v>
      </c>
      <c r="K207" s="63">
        <v>1</v>
      </c>
    </row>
    <row r="208" spans="1:11" x14ac:dyDescent="0.25">
      <c r="A208" s="62" t="s">
        <v>637</v>
      </c>
      <c r="B208" s="62">
        <v>126</v>
      </c>
      <c r="C208" s="62" t="s">
        <v>638</v>
      </c>
      <c r="D208" s="62" t="s">
        <v>9</v>
      </c>
      <c r="E208" s="62" t="s">
        <v>639</v>
      </c>
      <c r="F208" s="62" t="s">
        <v>17</v>
      </c>
      <c r="G208" s="62">
        <v>12131</v>
      </c>
      <c r="H208" s="62" t="s">
        <v>13</v>
      </c>
      <c r="I208" s="62"/>
      <c r="J208" s="63" t="s">
        <v>693</v>
      </c>
      <c r="K208" s="63">
        <v>1</v>
      </c>
    </row>
    <row r="209" spans="1:11" x14ac:dyDescent="0.25">
      <c r="A209" s="62" t="s">
        <v>640</v>
      </c>
      <c r="B209" s="62">
        <v>20</v>
      </c>
      <c r="C209" s="62" t="s">
        <v>641</v>
      </c>
      <c r="D209" s="62" t="s">
        <v>17</v>
      </c>
      <c r="E209" s="62" t="s">
        <v>642</v>
      </c>
      <c r="F209" s="62" t="s">
        <v>9</v>
      </c>
      <c r="G209" s="62">
        <v>10745</v>
      </c>
      <c r="H209" s="62" t="s">
        <v>13</v>
      </c>
      <c r="I209" s="62"/>
      <c r="J209" s="63" t="s">
        <v>691</v>
      </c>
      <c r="K209" s="62">
        <v>2</v>
      </c>
    </row>
    <row r="210" spans="1:11" x14ac:dyDescent="0.25">
      <c r="A210" s="62" t="s">
        <v>643</v>
      </c>
      <c r="B210" s="62">
        <v>129</v>
      </c>
      <c r="C210" s="62" t="s">
        <v>644</v>
      </c>
      <c r="D210" s="62" t="s">
        <v>9</v>
      </c>
      <c r="E210" s="62" t="s">
        <v>645</v>
      </c>
      <c r="F210" s="62" t="s">
        <v>17</v>
      </c>
      <c r="G210" s="62">
        <v>17652</v>
      </c>
      <c r="H210" s="62" t="s">
        <v>13</v>
      </c>
      <c r="I210" s="62"/>
      <c r="J210" s="63" t="s">
        <v>693</v>
      </c>
      <c r="K210" s="63">
        <v>1</v>
      </c>
    </row>
    <row r="211" spans="1:11" x14ac:dyDescent="0.25">
      <c r="A211" s="62" t="s">
        <v>646</v>
      </c>
      <c r="B211" s="62">
        <v>114</v>
      </c>
      <c r="C211" s="62" t="s">
        <v>647</v>
      </c>
      <c r="D211" s="62" t="s">
        <v>17</v>
      </c>
      <c r="E211" s="62" t="s">
        <v>648</v>
      </c>
      <c r="F211" s="62" t="s">
        <v>9</v>
      </c>
      <c r="G211" s="62">
        <v>12241</v>
      </c>
      <c r="H211" s="62" t="s">
        <v>13</v>
      </c>
      <c r="I211" s="62"/>
      <c r="J211" s="63" t="s">
        <v>691</v>
      </c>
      <c r="K211" s="62">
        <v>2</v>
      </c>
    </row>
    <row r="212" spans="1:11" x14ac:dyDescent="0.25">
      <c r="A212" s="62" t="s">
        <v>649</v>
      </c>
      <c r="B212" s="62">
        <v>132</v>
      </c>
      <c r="C212" s="62" t="s">
        <v>650</v>
      </c>
      <c r="D212" s="62" t="s">
        <v>17</v>
      </c>
      <c r="E212" s="62" t="s">
        <v>651</v>
      </c>
      <c r="F212" s="62" t="s">
        <v>26</v>
      </c>
      <c r="G212" s="62">
        <v>3198</v>
      </c>
      <c r="H212" s="62" t="s">
        <v>13</v>
      </c>
      <c r="I212" s="62"/>
      <c r="J212" s="63" t="s">
        <v>691</v>
      </c>
      <c r="K212" s="62">
        <v>2</v>
      </c>
    </row>
    <row r="213" spans="1:11" x14ac:dyDescent="0.25">
      <c r="A213" s="62" t="s">
        <v>652</v>
      </c>
      <c r="B213" s="62">
        <v>133</v>
      </c>
      <c r="C213" s="62" t="s">
        <v>653</v>
      </c>
      <c r="D213" s="62" t="s">
        <v>17</v>
      </c>
      <c r="E213" s="62" t="s">
        <v>654</v>
      </c>
      <c r="F213" s="62" t="s">
        <v>26</v>
      </c>
      <c r="G213" s="62">
        <v>4594</v>
      </c>
      <c r="H213" s="62" t="s">
        <v>13</v>
      </c>
      <c r="I213" s="62"/>
      <c r="J213" s="63" t="s">
        <v>691</v>
      </c>
      <c r="K213" s="62">
        <v>2</v>
      </c>
    </row>
    <row r="214" spans="1:11" x14ac:dyDescent="0.25">
      <c r="A214" s="62" t="s">
        <v>655</v>
      </c>
      <c r="B214" s="62">
        <v>130</v>
      </c>
      <c r="C214" s="62" t="s">
        <v>656</v>
      </c>
      <c r="D214" s="62" t="s">
        <v>26</v>
      </c>
      <c r="E214" s="62" t="s">
        <v>657</v>
      </c>
      <c r="F214" s="62" t="s">
        <v>17</v>
      </c>
      <c r="G214" s="62">
        <v>9923</v>
      </c>
      <c r="H214" s="62" t="s">
        <v>13</v>
      </c>
      <c r="I214" s="62"/>
      <c r="J214" s="63" t="s">
        <v>694</v>
      </c>
      <c r="K214" s="62">
        <v>3</v>
      </c>
    </row>
    <row r="215" spans="1:11" x14ac:dyDescent="0.25">
      <c r="A215" s="62" t="s">
        <v>658</v>
      </c>
      <c r="B215" s="62">
        <v>120</v>
      </c>
      <c r="C215" s="62" t="s">
        <v>659</v>
      </c>
      <c r="D215" s="62" t="s">
        <v>17</v>
      </c>
      <c r="E215" s="62" t="s">
        <v>660</v>
      </c>
      <c r="F215" s="62" t="s">
        <v>9</v>
      </c>
      <c r="G215" s="62">
        <v>32776</v>
      </c>
      <c r="H215" s="62" t="s">
        <v>13</v>
      </c>
      <c r="I215" s="62"/>
      <c r="J215" s="63" t="s">
        <v>691</v>
      </c>
      <c r="K215" s="62">
        <v>2</v>
      </c>
    </row>
    <row r="216" spans="1:11" x14ac:dyDescent="0.25">
      <c r="A216" s="62" t="s">
        <v>661</v>
      </c>
      <c r="B216" s="62">
        <v>219</v>
      </c>
      <c r="C216" s="62" t="s">
        <v>662</v>
      </c>
      <c r="D216" s="62" t="s">
        <v>9</v>
      </c>
      <c r="E216" s="62" t="s">
        <v>663</v>
      </c>
      <c r="F216" s="62" t="s">
        <v>17</v>
      </c>
      <c r="G216" s="62">
        <v>46163</v>
      </c>
      <c r="H216" s="62" t="s">
        <v>13</v>
      </c>
      <c r="I216" s="62"/>
      <c r="J216" s="63" t="s">
        <v>693</v>
      </c>
      <c r="K216" s="63">
        <v>1</v>
      </c>
    </row>
    <row r="217" spans="1:11" x14ac:dyDescent="0.25">
      <c r="A217" s="62" t="s">
        <v>664</v>
      </c>
      <c r="B217" s="62">
        <v>167</v>
      </c>
      <c r="C217" s="62" t="s">
        <v>665</v>
      </c>
      <c r="D217" s="62" t="s">
        <v>9</v>
      </c>
      <c r="E217" s="62" t="s">
        <v>666</v>
      </c>
      <c r="F217" s="62" t="s">
        <v>17</v>
      </c>
      <c r="G217" s="62">
        <v>7324</v>
      </c>
      <c r="H217" s="62" t="s">
        <v>13</v>
      </c>
      <c r="I217" s="62"/>
      <c r="J217" s="63" t="s">
        <v>693</v>
      </c>
      <c r="K217" s="63">
        <v>1</v>
      </c>
    </row>
    <row r="218" spans="1:11" x14ac:dyDescent="0.25">
      <c r="A218" s="62" t="s">
        <v>667</v>
      </c>
      <c r="B218" s="62">
        <v>90</v>
      </c>
      <c r="C218" s="62" t="s">
        <v>668</v>
      </c>
      <c r="D218" s="62" t="s">
        <v>9</v>
      </c>
      <c r="E218" s="62" t="s">
        <v>669</v>
      </c>
      <c r="F218" s="62" t="s">
        <v>17</v>
      </c>
      <c r="G218" s="62">
        <v>33723</v>
      </c>
      <c r="H218" s="62" t="s">
        <v>13</v>
      </c>
      <c r="I218" s="62"/>
      <c r="J218" s="63" t="s">
        <v>693</v>
      </c>
      <c r="K218" s="63">
        <v>1</v>
      </c>
    </row>
    <row r="219" spans="1:11" x14ac:dyDescent="0.25">
      <c r="A219" s="62" t="s">
        <v>670</v>
      </c>
      <c r="B219" s="62">
        <v>209</v>
      </c>
      <c r="C219" s="62" t="s">
        <v>671</v>
      </c>
      <c r="D219" s="62" t="s">
        <v>9</v>
      </c>
      <c r="E219" s="62" t="s">
        <v>672</v>
      </c>
      <c r="F219" s="62" t="s">
        <v>17</v>
      </c>
      <c r="G219" s="62">
        <v>4291</v>
      </c>
      <c r="H219" s="62" t="s">
        <v>13</v>
      </c>
      <c r="I219" s="62"/>
      <c r="J219" s="63" t="s">
        <v>693</v>
      </c>
      <c r="K219" s="63">
        <v>1</v>
      </c>
    </row>
    <row r="220" spans="1:11" x14ac:dyDescent="0.25">
      <c r="A220" s="62" t="s">
        <v>673</v>
      </c>
      <c r="B220" s="62">
        <v>38</v>
      </c>
      <c r="C220" s="62" t="s">
        <v>674</v>
      </c>
      <c r="D220" s="62" t="s">
        <v>9</v>
      </c>
      <c r="E220" s="62" t="s">
        <v>675</v>
      </c>
      <c r="F220" s="62" t="s">
        <v>17</v>
      </c>
      <c r="G220" s="62">
        <v>3673</v>
      </c>
      <c r="H220" s="62" t="s">
        <v>13</v>
      </c>
      <c r="I220" s="62"/>
      <c r="J220" s="63" t="s">
        <v>693</v>
      </c>
      <c r="K220" s="63">
        <v>1</v>
      </c>
    </row>
    <row r="221" spans="1:11" x14ac:dyDescent="0.25">
      <c r="A221" s="62" t="s">
        <v>676</v>
      </c>
      <c r="B221" s="62">
        <v>150</v>
      </c>
      <c r="C221" s="62" t="s">
        <v>677</v>
      </c>
      <c r="D221" s="62" t="s">
        <v>17</v>
      </c>
      <c r="E221" s="62" t="s">
        <v>678</v>
      </c>
      <c r="F221" s="62" t="s">
        <v>9</v>
      </c>
      <c r="G221" s="62">
        <v>64110</v>
      </c>
      <c r="H221" s="62" t="s">
        <v>13</v>
      </c>
      <c r="I221" s="62"/>
      <c r="J221" s="63" t="s">
        <v>691</v>
      </c>
      <c r="K221" s="62">
        <v>2</v>
      </c>
    </row>
    <row r="222" spans="1:11" x14ac:dyDescent="0.25">
      <c r="A222" s="62" t="s">
        <v>679</v>
      </c>
      <c r="B222" s="62">
        <v>63</v>
      </c>
      <c r="C222" s="62" t="s">
        <v>680</v>
      </c>
      <c r="D222" s="62" t="s">
        <v>9</v>
      </c>
      <c r="E222" s="62" t="s">
        <v>681</v>
      </c>
      <c r="F222" s="62" t="s">
        <v>17</v>
      </c>
      <c r="G222" s="62">
        <v>17181</v>
      </c>
      <c r="H222" s="62" t="s">
        <v>13</v>
      </c>
      <c r="I222" s="62"/>
      <c r="J222" s="63" t="s">
        <v>693</v>
      </c>
      <c r="K222" s="63">
        <v>1</v>
      </c>
    </row>
    <row r="223" spans="1:11" x14ac:dyDescent="0.25">
      <c r="A223" s="62" t="s">
        <v>682</v>
      </c>
      <c r="B223" s="62">
        <v>81</v>
      </c>
      <c r="C223" s="62" t="s">
        <v>683</v>
      </c>
      <c r="D223" s="62" t="s">
        <v>17</v>
      </c>
      <c r="E223" s="62" t="s">
        <v>684</v>
      </c>
      <c r="F223" s="62" t="s">
        <v>9</v>
      </c>
      <c r="G223" s="62">
        <v>4004</v>
      </c>
      <c r="H223" s="62" t="s">
        <v>13</v>
      </c>
      <c r="I223" s="62"/>
      <c r="J223" s="63" t="s">
        <v>691</v>
      </c>
      <c r="K223" s="62">
        <v>2</v>
      </c>
    </row>
    <row r="224" spans="1:11" x14ac:dyDescent="0.25">
      <c r="A224" s="62" t="s">
        <v>685</v>
      </c>
      <c r="B224" s="62">
        <v>10</v>
      </c>
      <c r="C224" s="62" t="s">
        <v>686</v>
      </c>
      <c r="D224" s="62" t="s">
        <v>9</v>
      </c>
      <c r="E224" s="62" t="s">
        <v>687</v>
      </c>
      <c r="F224" s="62" t="s">
        <v>17</v>
      </c>
      <c r="G224" s="62">
        <v>57211</v>
      </c>
      <c r="H224" s="62" t="s">
        <v>13</v>
      </c>
      <c r="I224" s="62"/>
      <c r="J224" s="63" t="s">
        <v>693</v>
      </c>
      <c r="K224" s="63">
        <v>1</v>
      </c>
    </row>
    <row r="225" spans="1:11" x14ac:dyDescent="0.25">
      <c r="A225" s="62" t="s">
        <v>688</v>
      </c>
      <c r="B225" s="62">
        <v>153</v>
      </c>
      <c r="C225" s="62" t="s">
        <v>689</v>
      </c>
      <c r="D225" s="62" t="s">
        <v>17</v>
      </c>
      <c r="E225" s="62" t="s">
        <v>690</v>
      </c>
      <c r="F225" s="62" t="s">
        <v>26</v>
      </c>
      <c r="G225" s="62">
        <v>15118</v>
      </c>
      <c r="H225" s="62" t="s">
        <v>13</v>
      </c>
      <c r="I225" s="64"/>
      <c r="J225" s="63" t="s">
        <v>691</v>
      </c>
      <c r="K225" s="62">
        <v>2</v>
      </c>
    </row>
  </sheetData>
  <scenarios current="0">
    <scenario name="INC" locked="1" count="1" user="MADHU KUMAR V" comment="Created by MADHU KUMAR V on 29-05-2023">
      <inputCells r="I2" val=""/>
    </scenario>
  </scenarios>
  <dataValidations count="1">
    <dataValidation type="list" allowBlank="1" showInputMessage="1" showErrorMessage="1" sqref="L2">
      <formula1>$D:$D</formula1>
    </dataValidation>
  </dataValidations>
  <pageMargins left="0.7" right="0.7" top="0.75" bottom="0.75" header="0.3" footer="0.3"/>
  <ignoredErrors>
    <ignoredError sqref="J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 KUMAR V</dc:creator>
  <cp:lastModifiedBy>MADHU KUMAR V</cp:lastModifiedBy>
  <dcterms:created xsi:type="dcterms:W3CDTF">2023-05-29T13:04:20Z</dcterms:created>
  <dcterms:modified xsi:type="dcterms:W3CDTF">2023-05-29T15:04:53Z</dcterms:modified>
</cp:coreProperties>
</file>