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8AD1AC8D-C02E-324C-B400-F5305B66B81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<sst xmlns="http://schemas.openxmlformats.org/spreadsheetml/2006/main" count="1238" uniqueCount="318">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</sst>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RATING'!$J$292:$M$296</c:f>
              <c:multiLvlStrCache>
                <c:ptCount val="5"/>
                <c:lvl>
                  <c:pt idx="0">
                    <c:v>Exceeds</c:v>
                  </c:pt>
                  <c:pt idx="1">
                    <c:v>Exceeds</c:v>
                  </c:pt>
                  <c:pt idx="2">
                    <c:v>Exceeds</c:v>
                  </c:pt>
                  <c:pt idx="3">
                    <c:v>Exceeds</c:v>
                  </c:pt>
                  <c:pt idx="4">
                    <c:v>Exceeds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Prater</c:v>
                  </c:pt>
                  <c:pt idx="1">
                    <c:v>Reid</c:v>
                  </c:pt>
                  <c:pt idx="2">
                    <c:v>Hector</c:v>
                  </c:pt>
                  <c:pt idx="3">
                    <c:v>Reilly</c:v>
                  </c:pt>
                  <c:pt idx="4">
                    <c:v>Carlee</c:v>
                  </c:pt>
                </c:lvl>
                <c:lvl>
                  <c:pt idx="0">
                    <c:v>3441</c:v>
                  </c:pt>
                  <c:pt idx="1">
                    <c:v>3445</c:v>
                  </c:pt>
                  <c:pt idx="2">
                    <c:v>3446</c:v>
                  </c:pt>
                  <c:pt idx="3">
                    <c:v>3450</c:v>
                  </c:pt>
                  <c:pt idx="4">
                    <c:v>3451</c:v>
                  </c:pt>
                </c:lvl>
              </c:multiLvlStrCache>
            </c:multiLvlStrRef>
          </c:cat>
          <c:val>
            <c:numRef>
              <c:f>'CREDIT RATING'!$N$292:$N$296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0147-ACB4-D000A5B7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349134</xdr:colOff>
      <xdr:row>277</xdr:row>
      <xdr:rowOff>33252</xdr:rowOff>
    </xdr:from>
    <xdr:to>
      <xdr:col>14</xdr:col>
      <xdr:colOff>594360</xdr:colOff>
      <xdr:row>290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D4BD-8298-55C9-C97F-41469B64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6"/>
  <sheetViews>
    <sheetView tabSelected="1" topLeftCell="G257" workbookViewId="0">
      <selection activeCell="J292" sqref="J292:N296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14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14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14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14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  <c r="J292" s="3">
        <v>3441</v>
      </c>
      <c r="K292" s="3" t="s">
        <v>291</v>
      </c>
      <c r="L292" s="4" t="s">
        <v>8</v>
      </c>
      <c r="M292" s="3" t="s">
        <v>290</v>
      </c>
      <c r="N292" s="3">
        <v>4</v>
      </c>
    </row>
    <row r="293" spans="1:14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  <c r="J293" s="3">
        <v>3445</v>
      </c>
      <c r="K293" s="3" t="s">
        <v>292</v>
      </c>
      <c r="L293" s="4" t="s">
        <v>8</v>
      </c>
      <c r="M293" s="3" t="s">
        <v>290</v>
      </c>
      <c r="N293" s="3">
        <v>4</v>
      </c>
    </row>
    <row r="294" spans="1:14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  <c r="J294" s="3">
        <v>3446</v>
      </c>
      <c r="K294" s="3" t="s">
        <v>293</v>
      </c>
      <c r="L294" s="4" t="s">
        <v>8</v>
      </c>
      <c r="M294" s="3" t="s">
        <v>290</v>
      </c>
      <c r="N294" s="3">
        <v>2</v>
      </c>
    </row>
    <row r="295" spans="1:14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  <c r="J295" s="3">
        <v>3450</v>
      </c>
      <c r="K295" s="3" t="s">
        <v>294</v>
      </c>
      <c r="L295" s="5" t="s">
        <v>8</v>
      </c>
      <c r="M295" s="5" t="s">
        <v>290</v>
      </c>
      <c r="N295" s="3">
        <v>2</v>
      </c>
    </row>
    <row r="296" spans="1:14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  <c r="J296" s="3">
        <v>3451</v>
      </c>
      <c r="K296" s="3" t="s">
        <v>295</v>
      </c>
      <c r="L296" s="4" t="s">
        <v>8</v>
      </c>
      <c r="M296" s="4" t="s">
        <v>290</v>
      </c>
      <c r="N296" s="3">
        <v>3</v>
      </c>
    </row>
    <row r="297" spans="1:14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14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14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14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14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14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14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14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