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AI VIVA\2237032_Madhunisha Balajeyandhan\2237032_Madhunisha Balajeyandhan\"/>
    </mc:Choice>
  </mc:AlternateContent>
  <xr:revisionPtr revIDLastSave="0" documentId="13_ncr:1_{D1BB02C5-1B58-4659-B6FD-AB9EE5C1CA57}" xr6:coauthVersionLast="47" xr6:coauthVersionMax="47" xr10:uidLastSave="{00000000-0000-0000-0000-000000000000}"/>
  <bookViews>
    <workbookView xWindow="-108" yWindow="-108" windowWidth="23256" windowHeight="12456" xr2:uid="{DD05E017-49F9-4AF8-9E62-3004A1BE1580}"/>
  </bookViews>
  <sheets>
    <sheet name="Sheet1" sheetId="1" r:id="rId1"/>
  </sheets>
  <definedNames>
    <definedName name="solver_adj" localSheetId="0" hidden="1">Sheet1!$B$2:$H$5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Sheet1!$B$2:$H$5</definedName>
    <definedName name="solver_lhs10" localSheetId="0" hidden="1">Sheet1!$B$13</definedName>
    <definedName name="solver_lhs11" localSheetId="0" hidden="1">Sheet1!$B$14</definedName>
    <definedName name="solver_lhs12" localSheetId="0" hidden="1">Sheet1!$B$15</definedName>
    <definedName name="solver_lhs13" localSheetId="0" hidden="1">Sheet1!$B$17</definedName>
    <definedName name="solver_lhs14" localSheetId="0" hidden="1">Sheet1!$B$18</definedName>
    <definedName name="solver_lhs15" localSheetId="0" hidden="1">Sheet1!$B$19</definedName>
    <definedName name="solver_lhs16" localSheetId="0" hidden="1">Sheet1!$B$20</definedName>
    <definedName name="solver_lhs17" localSheetId="0" hidden="1">Sheet1!$B$21</definedName>
    <definedName name="solver_lhs18" localSheetId="0" hidden="1">Sheet1!$B$22</definedName>
    <definedName name="solver_lhs19" localSheetId="0" hidden="1">Sheet1!$B$23</definedName>
    <definedName name="solver_lhs2" localSheetId="0" hidden="1">Sheet1!$L$10</definedName>
    <definedName name="solver_lhs20" localSheetId="0" hidden="1">Sheet1!$L$8</definedName>
    <definedName name="solver_lhs21" localSheetId="0" hidden="1">Sheet1!$L$8</definedName>
    <definedName name="solver_lhs22" localSheetId="0" hidden="1">Sheet1!$L$9</definedName>
    <definedName name="solver_lhs23" localSheetId="0" hidden="1">Sheet1!$L$9</definedName>
    <definedName name="solver_lhs24" localSheetId="0" hidden="1">Sheet1!$L$9</definedName>
    <definedName name="solver_lhs25" localSheetId="0" hidden="1">Sheet1!$L$9</definedName>
    <definedName name="solver_lhs26" localSheetId="0" hidden="1">Sheet1!$L$9</definedName>
    <definedName name="solver_lhs3" localSheetId="0" hidden="1">Sheet1!$L$10</definedName>
    <definedName name="solver_lhs4" localSheetId="0" hidden="1">Sheet1!$L$11</definedName>
    <definedName name="solver_lhs5" localSheetId="0" hidden="1">Sheet1!$L$11</definedName>
    <definedName name="solver_lhs6" localSheetId="0" hidden="1">Sheet1!$B$9</definedName>
    <definedName name="solver_lhs7" localSheetId="0" hidden="1">Sheet1!$B$10</definedName>
    <definedName name="solver_lhs8" localSheetId="0" hidden="1">Sheet1!$B$11</definedName>
    <definedName name="solver_lhs9" localSheetId="0" hidden="1">Sheet1!$B$12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23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1</definedName>
    <definedName name="solver_rel21" localSheetId="0" hidden="1">3</definedName>
    <definedName name="solver_rel22" localSheetId="0" hidden="1">1</definedName>
    <definedName name="solver_rel23" localSheetId="0" hidden="1">3</definedName>
    <definedName name="solver_rel24" localSheetId="0" hidden="1">3</definedName>
    <definedName name="solver_rel25" localSheetId="0" hidden="1">3</definedName>
    <definedName name="solver_rel26" localSheetId="0" hidden="1">3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"binary"</definedName>
    <definedName name="solver_rhs10" localSheetId="0" hidden="1">1</definedName>
    <definedName name="solver_rhs11" localSheetId="0" hidden="1">1</definedName>
    <definedName name="solver_rhs12" localSheetId="0" hidden="1">1</definedName>
    <definedName name="solver_rhs13" localSheetId="0" hidden="1">1</definedName>
    <definedName name="solver_rhs14" localSheetId="0" hidden="1">1</definedName>
    <definedName name="solver_rhs15" localSheetId="0" hidden="1">1</definedName>
    <definedName name="solver_rhs16" localSheetId="0" hidden="1">1</definedName>
    <definedName name="solver_rhs17" localSheetId="0" hidden="1">1</definedName>
    <definedName name="solver_rhs18" localSheetId="0" hidden="1">1</definedName>
    <definedName name="solver_rhs19" localSheetId="0" hidden="1">1</definedName>
    <definedName name="solver_rhs2" localSheetId="0" hidden="1">10</definedName>
    <definedName name="solver_rhs20" localSheetId="0" hidden="1">10</definedName>
    <definedName name="solver_rhs21" localSheetId="0" hidden="1">2</definedName>
    <definedName name="solver_rhs22" localSheetId="0" hidden="1">10</definedName>
    <definedName name="solver_rhs23" localSheetId="0" hidden="1">2</definedName>
    <definedName name="solver_rhs24" localSheetId="0" hidden="1">2</definedName>
    <definedName name="solver_rhs25" localSheetId="0" hidden="1">2</definedName>
    <definedName name="solver_rhs26" localSheetId="0" hidden="1">2</definedName>
    <definedName name="solver_rhs3" localSheetId="0" hidden="1">2</definedName>
    <definedName name="solver_rhs4" localSheetId="0" hidden="1">10</definedName>
    <definedName name="solver_rhs5" localSheetId="0" hidden="1">2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B23" i="1"/>
  <c r="B22" i="1"/>
  <c r="B21" i="1"/>
  <c r="B20" i="1"/>
  <c r="B19" i="1"/>
  <c r="B18" i="1"/>
  <c r="B17" i="1"/>
  <c r="B15" i="1"/>
  <c r="B14" i="1"/>
  <c r="B13" i="1"/>
  <c r="B12" i="1"/>
  <c r="B11" i="1"/>
  <c r="B10" i="1"/>
  <c r="B9" i="1"/>
  <c r="L13" i="1"/>
  <c r="L11" i="1"/>
  <c r="L10" i="1"/>
  <c r="L9" i="1"/>
</calcChain>
</file>

<file path=xl/sharedStrings.xml><?xml version="1.0" encoding="utf-8"?>
<sst xmlns="http://schemas.openxmlformats.org/spreadsheetml/2006/main" count="36" uniqueCount="34">
  <si>
    <t>MONDAY</t>
  </si>
  <si>
    <t>TUESDAY</t>
  </si>
  <si>
    <t>WEDNESDAY</t>
  </si>
  <si>
    <t>THURSDAY</t>
  </si>
  <si>
    <t>FRIDAY</t>
  </si>
  <si>
    <t>SATURDAY</t>
  </si>
  <si>
    <t>SUNDAY</t>
  </si>
  <si>
    <t>Employee 1</t>
  </si>
  <si>
    <t>Employee 2</t>
  </si>
  <si>
    <t>Employee 3</t>
  </si>
  <si>
    <t>Employee 4</t>
  </si>
  <si>
    <t>Morning</t>
  </si>
  <si>
    <t>Evening</t>
  </si>
  <si>
    <t>E1</t>
  </si>
  <si>
    <t>E2</t>
  </si>
  <si>
    <t>E3</t>
  </si>
  <si>
    <t>E4</t>
  </si>
  <si>
    <t>TOTAL</t>
  </si>
  <si>
    <t>Monday Morn</t>
  </si>
  <si>
    <t>Tuesday Morn</t>
  </si>
  <si>
    <t>Wednesday Morn</t>
  </si>
  <si>
    <t>Thursday Morn</t>
  </si>
  <si>
    <t>Friday Morn</t>
  </si>
  <si>
    <t>Saturday Morn</t>
  </si>
  <si>
    <t>Sunday Morn</t>
  </si>
  <si>
    <t>Monday Eve</t>
  </si>
  <si>
    <t>Tuesday Eve</t>
  </si>
  <si>
    <t>Wednesday Eve</t>
  </si>
  <si>
    <t>Thursday Eve</t>
  </si>
  <si>
    <t>Friday Eve</t>
  </si>
  <si>
    <t>Saturday Eve</t>
  </si>
  <si>
    <t>Sunday Eve</t>
  </si>
  <si>
    <t>Sum of each employing working for all 7 days:</t>
  </si>
  <si>
    <t>Sum of employees in each shift: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</si>
</sst>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07DA-5201-4137-B483-6E7B2B55AD6F}">
  <dimension ref="A1:L23"/>
  <sheetViews>
    <sheetView tabSelected="1" zoomScale="122" zoomScaleNormal="122" workbookViewId="0">
      <selection activeCell="D13" sqref="D13"/>
    </sheetView>
  </sheetViews>
  <sheetFormatPr defaultRowHeight="14.4" x14ac:dyDescent="0.3"/>
  <cols>
    <col min="1" max="1" width="16.21875" customWidth="1"/>
    <col min="2" max="2" width="10.33203125" customWidth="1"/>
    <col min="3" max="3" width="11.33203125" customWidth="1"/>
    <col min="4" max="4" width="11.21875" customWidth="1"/>
    <col min="5" max="5" width="11.77734375" customWidth="1"/>
    <col min="6" max="6" width="10.33203125" customWidth="1"/>
    <col min="11" max="11" width="38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2" x14ac:dyDescent="0.3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 t="s">
        <v>11</v>
      </c>
    </row>
    <row r="3" spans="1:12" x14ac:dyDescent="0.3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 t="s">
        <v>11</v>
      </c>
    </row>
    <row r="4" spans="1:12" x14ac:dyDescent="0.3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 t="s">
        <v>12</v>
      </c>
    </row>
    <row r="5" spans="1:12" x14ac:dyDescent="0.3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 t="s">
        <v>12</v>
      </c>
    </row>
    <row r="7" spans="1:12" x14ac:dyDescent="0.3">
      <c r="K7" t="s">
        <v>32</v>
      </c>
    </row>
    <row r="8" spans="1:12" x14ac:dyDescent="0.3">
      <c r="A8" t="s">
        <v>33</v>
      </c>
      <c r="K8" t="s">
        <v>13</v>
      </c>
      <c r="L8">
        <f>SUM(B2:H2)</f>
        <v>7</v>
      </c>
    </row>
    <row r="9" spans="1:12" x14ac:dyDescent="0.3">
      <c r="A9" t="s">
        <v>18</v>
      </c>
      <c r="B9">
        <f>SUM(B2:B3)</f>
        <v>2</v>
      </c>
      <c r="K9" t="s">
        <v>14</v>
      </c>
      <c r="L9">
        <f>SUM(B3:H3)</f>
        <v>7</v>
      </c>
    </row>
    <row r="10" spans="1:12" x14ac:dyDescent="0.3">
      <c r="A10" t="s">
        <v>19</v>
      </c>
      <c r="B10">
        <f>SUM(C2:C3)</f>
        <v>2</v>
      </c>
      <c r="K10" t="s">
        <v>15</v>
      </c>
      <c r="L10">
        <f>SUM(B4:H4)</f>
        <v>7</v>
      </c>
    </row>
    <row r="11" spans="1:12" x14ac:dyDescent="0.3">
      <c r="A11" t="s">
        <v>20</v>
      </c>
      <c r="B11">
        <f>SUM(D2:D3)</f>
        <v>2</v>
      </c>
      <c r="K11" t="s">
        <v>16</v>
      </c>
      <c r="L11">
        <f>SUM(B5:H5)</f>
        <v>7</v>
      </c>
    </row>
    <row r="12" spans="1:12" x14ac:dyDescent="0.3">
      <c r="A12" t="s">
        <v>21</v>
      </c>
      <c r="B12">
        <f>SUM(E2:E3)</f>
        <v>2</v>
      </c>
    </row>
    <row r="13" spans="1:12" x14ac:dyDescent="0.3">
      <c r="A13" t="s">
        <v>22</v>
      </c>
      <c r="B13">
        <f>SUM(F2:F3)</f>
        <v>2</v>
      </c>
      <c r="K13" t="s">
        <v>17</v>
      </c>
      <c r="L13">
        <f>SUM(B2:H2,B3:H3,B4:H4,B5:H5)</f>
        <v>28</v>
      </c>
    </row>
    <row r="14" spans="1:12" x14ac:dyDescent="0.3">
      <c r="A14" t="s">
        <v>23</v>
      </c>
      <c r="B14">
        <f>SUM(G2:G3)</f>
        <v>2</v>
      </c>
    </row>
    <row r="15" spans="1:12" x14ac:dyDescent="0.3">
      <c r="A15" t="s">
        <v>24</v>
      </c>
      <c r="B15">
        <f>SUM(H2:H3)</f>
        <v>2</v>
      </c>
    </row>
    <row r="17" spans="1:2" x14ac:dyDescent="0.3">
      <c r="A17" t="s">
        <v>25</v>
      </c>
      <c r="B17">
        <f>SUM(B4:B5)</f>
        <v>2</v>
      </c>
    </row>
    <row r="18" spans="1:2" x14ac:dyDescent="0.3">
      <c r="A18" t="s">
        <v>26</v>
      </c>
      <c r="B18">
        <f>SUM(C4:C5)</f>
        <v>2</v>
      </c>
    </row>
    <row r="19" spans="1:2" x14ac:dyDescent="0.3">
      <c r="A19" t="s">
        <v>27</v>
      </c>
      <c r="B19">
        <f>SUM(D4:D5)</f>
        <v>2</v>
      </c>
    </row>
    <row r="20" spans="1:2" x14ac:dyDescent="0.3">
      <c r="A20" t="s">
        <v>28</v>
      </c>
      <c r="B20">
        <f>SUM(E4:E5)</f>
        <v>2</v>
      </c>
    </row>
    <row r="21" spans="1:2" x14ac:dyDescent="0.3">
      <c r="A21" t="s">
        <v>29</v>
      </c>
      <c r="B21">
        <f>SUM(F4:F5)</f>
        <v>2</v>
      </c>
    </row>
    <row r="22" spans="1:2" x14ac:dyDescent="0.3">
      <c r="A22" t="s">
        <v>30</v>
      </c>
      <c r="B22">
        <f>SUM(G4:G5)</f>
        <v>2</v>
      </c>
    </row>
    <row r="23" spans="1:2" x14ac:dyDescent="0.3">
      <c r="A23" t="s">
        <v>31</v>
      </c>
      <c r="B23">
        <f>SUM(H4:H5)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Madhunisha Balajeyandhan</dc:creator>
  <cp:lastModifiedBy>Madhunisha Balajeyandhan</cp:lastModifiedBy>
  <dcterms:created xsi:type="dcterms:W3CDTF">2023-11-22T05:17:25Z</dcterms:created>
  <dcterms:modified xsi:type="dcterms:W3CDTF">2024-04-29T13:26:52Z</dcterms:modified>
</cp:coreProperties>
</file>