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uf15654\Box Sync\L Cloud\COVID-19\JCOIN\August 2022\"/>
    </mc:Choice>
  </mc:AlternateContent>
  <bookViews>
    <workbookView xWindow="0" yWindow="0" windowWidth="15530" windowHeight="5600"/>
  </bookViews>
  <sheets>
    <sheet name="Statistical" sheetId="1" r:id="rId1"/>
    <sheet name="Summary"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52" i="2" l="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alcChain>
</file>

<file path=xl/sharedStrings.xml><?xml version="1.0" encoding="utf-8"?>
<sst xmlns="http://schemas.openxmlformats.org/spreadsheetml/2006/main" count="383" uniqueCount="262">
  <si>
    <t>Jurisdictions</t>
  </si>
  <si>
    <t>Effective Date</t>
  </si>
  <si>
    <t>Valid Through Date</t>
  </si>
  <si>
    <t>JC_law</t>
  </si>
  <si>
    <t>JC_MOUDlaw</t>
  </si>
  <si>
    <t>JC_MOUD</t>
  </si>
  <si>
    <t>JC_MCont</t>
  </si>
  <si>
    <t>JC_release</t>
  </si>
  <si>
    <t>JC_visit</t>
  </si>
  <si>
    <t>JC_visitrest</t>
  </si>
  <si>
    <t>Alabama</t>
  </si>
  <si>
    <t>.</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</si>
  <si>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</si>
  <si>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</si>
  <si>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</si>
  <si>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</si>
  <si>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</si>
  <si>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</si>
  <si>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</si>
  <si>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</si>
  <si>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</si>
  <si>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</si>
  <si>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</si>
  <si>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</si>
  <si>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</si>
  <si>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</si>
  <si>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</si>
  <si>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</si>
  <si>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</si>
  <si>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</si>
  <si>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</si>
  <si>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</si>
  <si>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</si>
  <si>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</si>
  <si>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</si>
  <si>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</si>
  <si>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</si>
  <si>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</si>
  <si>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</si>
  <si>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</si>
  <si>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</si>
  <si>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</si>
  <si>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</si>
  <si>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</si>
  <si>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</si>
  <si>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</si>
  <si>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</si>
  <si>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</si>
  <si>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</si>
  <si>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</si>
  <si>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</si>
  <si>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</si>
  <si>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</si>
  <si>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</si>
  <si>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</si>
  <si>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</si>
  <si>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</si>
  <si>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</si>
  <si>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</si>
  <si>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</si>
  <si>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</si>
  <si>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</si>
  <si>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_citation_JC_law</t>
  </si>
  <si>
    <t>_caution_JC_law</t>
  </si>
  <si>
    <t>_citation_JC_MOUDlaw</t>
  </si>
  <si>
    <t>_caution_JC_MOUDlaw</t>
  </si>
  <si>
    <t>_citation_JC_MOUD</t>
  </si>
  <si>
    <t>_caution_JC_MOUD</t>
  </si>
  <si>
    <t>_citation_JC_MCont</t>
  </si>
  <si>
    <t>_caution_JC_MCont</t>
  </si>
  <si>
    <t>_citation_JC_release</t>
  </si>
  <si>
    <t>_caution_JC_release</t>
  </si>
  <si>
    <t>_citation_JC_visit</t>
  </si>
  <si>
    <t>_caution_JC_visit</t>
  </si>
  <si>
    <t>_citation_JC_visitrest</t>
  </si>
  <si>
    <t>_caution_JC_visitrest</t>
  </si>
  <si>
    <t>Alabama Seventh Supplemental State of Emergency: Coronavirus (COVID-19); Alabama Eleventh Supplemental State of Emergency: Coronavirus (COVID-19); Alabama Department of Corrections Public Announcement: COVID-19</t>
  </si>
  <si>
    <t>Alabama Department of Corrections Public Announcement: COVID-19; Alabama Department of Corrections, Visitation Guidelines</t>
  </si>
  <si>
    <t>Alabama Department of Corrections, Visitation Guidelines</t>
  </si>
  <si>
    <t>Alaska COVID-19 Health Mandate; State of Alaska Department of Corrections Press Release, DOC Fully Reopens Public Visitation</t>
  </si>
  <si>
    <t>State of Alaska Department of Corrections, Home, Visitation Notice – 4/1/2022</t>
  </si>
  <si>
    <t>Arizona Department of Corrections Rehabilitation &amp; Reentry Press Release, Arizona Department of Corrections, Reentry and Rehabilitation Announces New Actions to Mitigate COVID-19 Risk; Arizona Department of Corrections Rehabilitation &amp; Reentry Press Release, ADCRR Begins Phased Reopening With In-Person Visits; Arizona Department of Corrections, Rehabilitation &amp; Reentry, COVID-19 Management Updates</t>
  </si>
  <si>
    <t>Arizona Department of Corrections Rehabilitation &amp; Reentry Press Release, Arizona Department of Corrections, Reentry and Rehabilitation Announces New Actions to Mitigate COVID-19 Risk; Arizona Department of Corrections Rehabilitation &amp; Reentry Press Release, ADCRR Begins Phased Reopening With In-Person Visits; Arizona Department of Corrections, Rehabilitation &amp; Reentry, COVID-19 Management Updates; Arizona Department of Corrections, Rehabilitation &amp; Reentry, COVID-19 Management Updates</t>
  </si>
  <si>
    <t>Arizona Department of Corrections Rehabilitation &amp; Reentry Press Release, ADCRR Begins Phased Reopening With In-Person Visits; Arizona Department of Corrections, Rehabilitation &amp; Reentry, COVID-19 Management Updates; Arizona Department of Corrections, Rehabilitation &amp; Reentry, COVID-19 Management Updates</t>
  </si>
  <si>
    <t>Arkansas Department of Corrections Visitation Updates; DOC to Lift Modified In-Person Visitation Restrictions at Facilities Not Classified as High Risk; DOC to Lift Modified In-Person Visitation Restrictions at Facilities Not Classified as High Risk; DOC to Lift Modified In-Person Visitation Restrictions at Facilities Not Classified as High Risk; Arkansas Department of Corrections Secretarial Directive No. 2020-10, Supplemental Guidance for Modified In-Person Visitation During the COVID-19 Public Health Emergency; Arkansas Department of Corrections, Press Release, DOC Takes Steps to Prevent Spread of COVID-19; Arkansas Department of Corrections Visitation Rules</t>
  </si>
  <si>
    <t>Under Arkansas Community Correction Administrative Directive 18-35, there is a limited MAT program for individuals on parole/probation or in residential treatment centers specifically.</t>
  </si>
  <si>
    <t>Arkansas Department of Corrections Visitation Updates; DOC to Lift Modified In-Person Visitation Restrictions at Facilities Not Classified as High Risk; Arkansas Department of Corrections Secretarial Directive No. 2020-10, Supplemental Guidance for Modified In-Person Visitation During the COVID-19 Public Health Emergency; Arkansas Department of Corrections, Press Release, DOC Takes Steps to Prevent Spread of COVID-19; Arkansas Department of Corrections Visitation Rules</t>
  </si>
  <si>
    <t>DOC to Lift Modified In-Person Visitation Restrictions at Facilities Not Classified as High Risk; DOC to Lift Modified In-Person Visitation Restrictions at Facilities Not Classified as High Risk</t>
  </si>
  <si>
    <t>California Department of Corrections and Rehabilitation, Return to normal capacity for indoor group activities, programming, and visiting; California Department of Corrections and Rehabilitation, Return to normal capacity for indoor group activities, programming, and visiting; California Department of Corrections and Rehabilitation, Return to normal capacity for indoor group activities, programming, and visiting; California Executive Order N-36-20; California Executive Order N-36-20</t>
  </si>
  <si>
    <t>California Correctional Health Care Services Memorandum</t>
  </si>
  <si>
    <t>California Executive Order N-49-20; California Executive Order N-49-20</t>
  </si>
  <si>
    <t>Under California Executive Order N-49-20, the timeline for discharge for the Department of Juvenile Justice facilities is shortened and re-entry disposition hearings are required to be conducted for early release when possible.</t>
  </si>
  <si>
    <t>California Executive Order N-36-20; California Executive Order N-36-20</t>
  </si>
  <si>
    <t>California Department of Corrections and Rehabilitation, Return to normal capacity for indoor group activities, programming, and visiting; California Department of Corrections and Rehabilitation, Return to normal capacity for indoor group activities, programming, and visiting</t>
  </si>
  <si>
    <t>Colo. Rev. Stat. § 17-1-113.4 Opioid treatment for a person in custody – definitions; Colo. Rev. Stat. § 17-26-104.9 Opioid treatment for a person in custody – definitions; Colo. Rev. Stat. § 26-1-136.7 Opioid treatment for a person in custody – definitions; Colorado Executive Order D 2020 034, Ordering the Temporary Suspension of Certain Regulatory Statutes Concerning Juvenile Justice, Regional Centers, and Behavioral Health Due to the Presence of COVID-19; Colorado Department of Corrections Press Release, Operational Changes at Colorado Department of Corrections’ Facilities for Prevention of COVID-19; Colorado Department of Corrections, COVID Visitation</t>
  </si>
  <si>
    <t>Colo. Rev. Stat. § 17-1-113.4 Opioid treatment for a person in custody – definitions; Colo. Rev. Stat. § 17-26-104.9 Opioid treatment for a person in custody – definitions; Colo. Rev. Stat. § 26-1-136.7 Opioid treatment for a person in custody – definitions</t>
  </si>
  <si>
    <t>Colo. Rev. Stat. § 17-1-113.4 Opioid treatment for a person in custody – definitions; Colo. Rev. Stat. § 17-26-104.9 Opioid treatment for a person in custody – definitions; Colo. Rev. Stat. § 17-26-140 Continuity of care for persons released from jail; Colo. Rev. Stat. § 26-1-136.7 Opioid treatment for a person in custody – definitions</t>
  </si>
  <si>
    <t>Colo. Rev. Stat. § 17-26-140 Continuity of care for persons released from jail</t>
  </si>
  <si>
    <t>Colorado Executive Order D 2020 034, Ordering the Temporary Suspension of Certain Regulatory Statutes Concerning Juvenile Justice, Regional Centers, and Behavioral Health Due to the Presence of COVID-19; Colorado Executive Order D 2020 016, Temporarily Suspending Certain Regulatory Statutes Concerning Criminal Justice</t>
  </si>
  <si>
    <t>Colorado Department of Corrections Press Release, Operational Changes at Colorado Department of Corrections’ Facilities for Prevention of COVID-19; Colorado Executive Order D 2020 034, Ordering the Temporary Suspension of Certain Regulatory Statutes Concerning Juvenile Justice, Regional Centers, and Behavioral Health Due to the Presence of COVID-19</t>
  </si>
  <si>
    <t>Colorado Department of Corrections, COVID Visitation</t>
  </si>
  <si>
    <t>State of Connecticut Department of Correction Press Release, Connecticut Department of Correction suspends visits in efforts to safeguard offenders, public and employees from the introduction of COVID-19 into its facilities; Connecticut State Department of Correction, General Visiting Information</t>
  </si>
  <si>
    <t>State of Connecticut Department of Correction Press Release, Department of Correction Expands Medication for Opioid Use Disorder (MOUD) Programs</t>
  </si>
  <si>
    <t>Delaware Department of Corrections News Release, Department of Correction suspends visitation as a precaution against the spread of the coronavirus; Delaware Department of Corrections News Release, Department of Correction suspends visitation as a precaution against the spread of the coronavirus; Delaware Department of Correction Inmate Visitation Procedures; Department of Correction temporarily places limits on in-person visitation as a precaution amid increased COVID-19 transmission in the community; Department of Correction temporarily places limits on in-person visitation as a precaution amid increased COVID-19 transmission in the community</t>
  </si>
  <si>
    <t>Delaware Department of Corrections News Release, DOC to Expand Medication Assisted Treatment Program to Prison Facilities Statewide; Delaware Department of Corrections News Release, DOC to Expand Medication Assisted Treatment Program to Prison Facilities Statewide</t>
  </si>
  <si>
    <t>Delaware Department of Corrections News Release, Department of Correction suspends visitation as a precaution against the spread of the coronavirus; Delaware Department of Corrections News Release, Department of Correction suspends visitation as a precaution against the spread of the coronavirus</t>
  </si>
  <si>
    <t>Delaware Department of Correction Inmate Visitation Procedures; Delaware Department of Correction Inmate Visitation Procedures; Department of Correction temporarily places limits on in-person visitation as a precaution amid increased COVID-19 transmission in the community; Department of Correction temporarily places limits on in-person visitation as a precaution amid increased COVID-19 transmission in the community</t>
  </si>
  <si>
    <t>District of Columbia Council COVID-19 Response Act 247: Emergency Legislation, Sec. 313 Good Time Credits; Federal Bureau of Prisons Modified Operations; Federal Bureau of Prisons, Special Visiting Schedule &amp; Procedures</t>
  </si>
  <si>
    <t>Washington, D.C. prisoners fall under the Federal Bureau of Prisons.</t>
  </si>
  <si>
    <t>District of Columbia Council COVID-19 Response Act 247: Emergency Legislation, Sec. 313 Good Time Credits</t>
  </si>
  <si>
    <t>Federal Bureau of Prisons Modified Operations; Federal Bureau of Prisons COVID-19 Action Plan</t>
  </si>
  <si>
    <t>Federal Bureau of Prisons Modified Operations; Federal Bureau of Prisons Modified Operations; Federal Bureau of Prisons, Special Visiting Schedule &amp; Procedures; Federal Bureau of Prisons, Special Visiting Schedule &amp; Procedures</t>
  </si>
  <si>
    <t>Florida Department of Corrections Emergency Order DC 20-49; Florida Press Release Allowing Modified Visitation; Florida Department of Corrections Emergency Order DC 20-49</t>
  </si>
  <si>
    <t>Florida Department of Corrections Emergency Order DC 20-49</t>
  </si>
  <si>
    <t>Florida Press Release Allowing Modified Visitation</t>
  </si>
  <si>
    <t>Georgia Department of Corrections, GDOC COVID-19 FAQs for Friends and Family; Georgia Department of Corrections, GDOC COVID-19 FAQs for Friends and Family; Georgia Department of Corrections, GDC’s COVID-19 Response; Georgia Department of Corrections, GDC’s COVID-19 Response</t>
  </si>
  <si>
    <t>Georgia Department of Corrections, GDOC COVID-19 FAQs for Friends and Family; Georgia Department of Corrections, GDC’s COVID-19 Response; Georgia Department of Corrections, Modified Visitation</t>
  </si>
  <si>
    <t>Georgia Department of Corrections, Modified Visitation; Georgia Department of Corrections, GDOC COVID-19 FAQs for Friends and Family; Georgia Department of Corrections, GDOC COVID-19 FAQs for Friends and Family</t>
  </si>
  <si>
    <t>State of Hawaii Department of Public Safety, News Release, Department of Public Safety Correctional Facilities Suspending Inmate Personal Visits; Hawaii Department of Public Safety, DEPARTMENT OF PUBLIC SAFETY COVID-19 UPDATE Saguaro Correctional Center to resume inmate visitation schedule; Hawaii Department of Public Safety, DEPARTMENT OF PUBLIC SAFETY COVID-19 UPDATE All statewide correctional facilities resume inmate visitation schedule, and inmate vaccination and booster completion update; State of Hawaii Department of Public Safety, Pandemic Response Plan COVID-19</t>
  </si>
  <si>
    <t>State of Hawaii Department of Public Safety, News Release, Department of Public Safety Correctional Facilities Suspending Inmate Personal Visits</t>
  </si>
  <si>
    <t>Hawaii Department of Public Safety, DEPARTMENT OF PUBLIC SAFETY COVID-19 UPDATE Saguaro Correctional Center to resume inmate visitation schedule; Hawaii Department of Public Safety, DEPARTMENT OF PUBLIC SAFETY COVID-19 UPDATE All statewide correctional facilities resume inmate visitation schedule, and inmate vaccination and booster completion update</t>
  </si>
  <si>
    <t>Idaho Department of Correction News Release, Suspension of visitation and volunteer services to continue till April 1; Idaho Department of Correction News Release, Suspension of visitation and volunteer services to continue till April 1; Idaho Department of Correction News Release, IDOC prepares to resume visitation at correctional facilities; Details of Phase 1 Visiting</t>
  </si>
  <si>
    <t>Idaho Department of Correction News Release, Suspension of visitation and volunteer services to continue till April 1</t>
  </si>
  <si>
    <t>Idaho Department of Correction News Release, IDOC prepares to resume visitation at correctional facilities; Details of Phase 1 Visiting</t>
  </si>
  <si>
    <t>IDOC Visitation Policy Phase 3 1-28-22; IDOC Visitation Policy Phase 3 1-28-22; IDOC Visitation Policy Phase 3 1-28-22; IDOC Visitation Policy Phase 3 1-28-22; IDOC Visitation Policy Phase 3 1-28-22; IDOC Visitation Policy Phase 3 1-28-22; IDOC Visitation Policy Phase 3 1-28-22; IDOC Visitation Policy Phase 3 1-28-22; IDOC Visitation Policy Phase 3 1-28-22; Illinois Executive Order 2020-13, Executive Order in Response to COVID-19 (COVID-19 Executive Order No. 11)</t>
  </si>
  <si>
    <t>Illinois House Bill 3665; Illinois House Bill 3665</t>
  </si>
  <si>
    <t>Illinois Department of Corrections COVID-19 Response; Illinois Department of Corrections COVID-19 Response</t>
  </si>
  <si>
    <t>IDOC Visitation Policy Phase 3 1-28-22; IDOC Visitation Policy Phase 3 1-28-22; IDOC Visitation Policy Phase 3 1-28-22; IDOC Visitation Policy Phase 3 1-28-22; IDOC Visitation Policy Phase 3 1-28-22</t>
  </si>
  <si>
    <t>Indiana Department of Correction Bulletin, COVID-19 Concern Results in Visitation Restrictions at All Department of Correction Facilities; Indiana Department of Correction Bulletin, COVID-19 Concern Results in Visitation Restrictions at All Department of Correction Facilities; Indiana Department of Correction, Visitation Policy; Indiana Department of Corrections, Visitation Rules &amp; Information; Important Visitor Vaccination Requirement</t>
  </si>
  <si>
    <t>Indiana Department of Correction Bulletin, COVID-19 Concern Results in Visitation Restrictions at All Department of Correction Facilities; Important Visitor Vaccination Requirement</t>
  </si>
  <si>
    <t>Indiana Department of Correction, Visitation Policy; Indiana Department of Corrections, Visitation Rules &amp; Information; Indiana Department of Corrections, Visitation Rules &amp; Information; Important Visitor Vaccination Requirement</t>
  </si>
  <si>
    <t>State of Iowa, Department of Corrections, For Families During COVID19; Iowa Department of Corrections – COVID-19 Response: March 2020; Iowa Department of Corrections – COVID-19 Response: April 2020</t>
  </si>
  <si>
    <t>State of Iowa, Department of Corrections, Policy and Procedures, HSP-615, Medication Assisted Treatment for Opioid Use Disorder</t>
  </si>
  <si>
    <t>State of Iowa, Department of Corrections, Policy and Procedures, HSP-615, Medication Assisted Treatment for Opioid Use Disorder; State of Iowa Department of Corrections, Policy and Procedures, Policy Number HSP-615, Medication Assisted Treatment for Opioid Use Disorder</t>
  </si>
  <si>
    <t>Iowa Department of Corrections – COVID-19 Response: March 2020; Iowa Department of Corrections – COVID-19 Response: April 2020; Iowa Department of Corrections, Institution Visiting Hours</t>
  </si>
  <si>
    <t>Iowa Department of Corrections, Institution Visiting Hours; Iowa Department of Corrections, Institution Visiting Hours</t>
  </si>
  <si>
    <t>Kansas Department of Corrections, News Bulletin, Visitation at all KDOC Facilities Cancelled; Kansas Department of Corrections, In-Person Visitation; Kansas Department of Corrections Easing Many Pandemic Restrictions for In-Person Visitation</t>
  </si>
  <si>
    <t>Kansas Department of Corrections, News Bulletin, Visitation at all KDOC Facilities Cancelled</t>
  </si>
  <si>
    <t>Kansas Department of Corrections, In-Person Visitation; Kansas Department of Corrections Easing Many Pandemic Restrictions for In-Person Visitation</t>
  </si>
  <si>
    <t>Kentucky Department of Corrections Key Initiatives; Kentucky Executive Order 2020-267; Kentucky Executive Order 2020-278; Kentucky Executive Order 2020-293; Kentucky Executive Order 2020-699; Kentucky Department of Corrections, News Release, Gov. Beshear Announces Reopening of In-Person for State Correctional Facilities</t>
  </si>
  <si>
    <t>Kentucky Department of Corrections Policies and Procedures No. 30.6, Division of Addiction Services Substance Abuse Program; Kentucky Department of Corrections, Fiscal Year 2021 Final Report CRIMINAL JUSTICE KENTUCKY TREATMENT OUTCOME STUDY</t>
  </si>
  <si>
    <t>Kentucky Department of Corrections, Substance Abuse Medication Assisted Treatment (SAMAT) Protocol; Kentucky Department of Corrections, Substance Abuse Medication Assisted Treatment (SAMAT) Protocol; Kentucky Department of Corrections Policies and Procedures No. 30.6, Division of Addiction Services Substance Abuse Program</t>
  </si>
  <si>
    <t>Kentucky Department of Corrections, Substance Abuse Medication Assisted Treatment (SAMAT) Protocol; Kentucky Department of Corrections Policies and Procedures No. 30.6, Division of Addiction Services Substance Abuse Program; Kentucky Department of Corrections, Fiscal Year 2021 Final Report CRIMINAL JUSTICE KENTUCKY TREATMENT OUTCOME STUDY</t>
  </si>
  <si>
    <t>Kentucky Executive Order 2020-267; Kentucky Executive Order 2020-278; Kentucky Executive Order 2020-293; Kentucky Executive Order 2020-699</t>
  </si>
  <si>
    <t>Kentucky Department of Corrections, News Release, Gov. Beshear Announces Reopening of In-Person for State Correctional Facilities</t>
  </si>
  <si>
    <t>Kentucky Department of Corrections Key Initiatives; Kentucky Department of Corrections, News Release, Gov. Beshear Announces Reopening of In-Person for State Correctional Facilities</t>
  </si>
  <si>
    <t>Louisiana Department of Public Safety &amp; Corrections, News Release, DOC Suspends Visitation, Tours, &amp; Volunteering at Louisiana’s State-Run Prisons; Louisiana Department of Public Safety &amp; Corrections, Ongoing COVID-19 Response; Louisiana Department of Public Safety &amp; Corrections, Ongoing COVID-19 Response</t>
  </si>
  <si>
    <t>Louisiana Department of Public Safety &amp; Corrections, Visitation Memorandum; Louisiana Department of Public Safety &amp; Corrections, Ongoing COVID-19 Response; Louisiana Department of Public Safety &amp; Corrections, News Release, DOC Suspends Visitation, Tours, &amp; Volunteering at Louisiana’s State-Run Prisons</t>
  </si>
  <si>
    <t>Louisiana Department of Public Safety &amp; Corrections, DPS&amp;C Reinstates Contact Visitation at Louisiana's State-Run Prisons</t>
  </si>
  <si>
    <t>Maine Exec. Order No. 54 FY 19/20, An Order Regarding Admissions to the Department of Corrections; State of Maine Department of Corrections, Press Release, Department of Corrections Prepares to COVID-19 Concerns; State of Maine Department of Corrections COVID-19 Resources, Visitation Update</t>
  </si>
  <si>
    <t>State of Maine Department of Corrections Policy Number 18.24, Medications for Substance Use Disorders; State of Maine Department of Corrections Policy Number 18.24, Medications for Substance Use Disorders; State of Maine Department of Corrections, Press Release, Maine Department of Corrections Announces Expansion of MAT Services</t>
  </si>
  <si>
    <t>State of Maine Department of Corrections Policy Number 18.24, Medication-Assisted Treatment; State of Maine Department of Corrections Policy Number 18.24, Medication-Assisted Treatment; State of Maine Department of Corrections, Press Release, Maine Department of Corrections Announces Expansion of MAT Services</t>
  </si>
  <si>
    <t>State of Maine Department of Corrections, Press Release, Department of Corrections Prepares to COVID-19 Concerns; State of Maine Department of Corrections COVID-19 Resources, Visitation Update</t>
  </si>
  <si>
    <t>State of Maine Department of Corrections COVID-19 Resources, Visitation Update</t>
  </si>
  <si>
    <t>Maryland Department of Public Safety and Correctional Services, Visitation, Communication, and Services Reference Guide for Visitors, Families, Friends, and Loved Ones of the Incarcerated; Maryland Department of Public Safety and Correctional Services, Visitation, Communication, and Services Reference Guide for Visitors, Families, Friends, and Loved Ones of the Incarcerated; Maryland Department of Public Safety and Correctional Services, In-Person Visitation</t>
  </si>
  <si>
    <t>Maryland Department of Public Safety and Correctional Services, Substance Abuse Medical Management Manual</t>
  </si>
  <si>
    <t>Md. Exec. Order No. 20-04-18-01; Md. Exec. Order No. 20-11-17-03</t>
  </si>
  <si>
    <t>Maryland Department of Public Safety and Correctional Services, Visitation, Communication, and Services Reference Guide for Visitors, Families, Friends, and Loved Ones of the Incarcerated; Maryland Department of Public Safety and Correctional Services, In-Person Visitation</t>
  </si>
  <si>
    <t>Massachusetts Department of Correction, Updated Guidelines from the Office of the Ombudsman; Massachusetts Department of Correction Press Release, Personal Visits Resume at Minimum and Pre-Release Facilities in Line with Public Health Guidance; Massachusetts Department of Correction Press Release, DOC to Resume In-Person Visits Next Week with Continued Health &amp; Safety Protocols</t>
  </si>
  <si>
    <t>Massachusetts Department of Correction, Substance Abuse Continuum; Massachusetts Department of Correction, Substance Abuse Continuum</t>
  </si>
  <si>
    <t>Massachusetts Department of Correction, Wellpath Medication Assisted Treatment Protocol; Massachusetts Department of Correction, Medication Assisted Treatment Re-Entry Initiative (MATRI) Clinical Guidelines; Massachusetts Department of Correction, Substance Abuse Continuum; Massachusetts Department of Correction, Substance Abuse Continuum</t>
  </si>
  <si>
    <t>Massachusetts Department of Correction, Medication Assisted Treatment Re-Entry Initiative (MATRI) Clinical Guidelines</t>
  </si>
  <si>
    <t>Massachusetts Department of Correction Press Release, Personal Visits Resume at Minimum and Pre-Release Facilities in Line with Public Health Guidance; Massachusetts Department of Correction Press Release, DOC to Resume In-Person Visits Next Week with Continued Health &amp; Safety Protocols</t>
  </si>
  <si>
    <t>Massachusetts Department of Correction Press Release, DOC to Resume In-Person Visits Next Week with Continued Health &amp; Safety Protocols; Massachusetts Department of Correction Press Release, Personal Visits Resume at Minimum and Pre-Release Facilities in Line with Public Health Guidance</t>
  </si>
  <si>
    <t>Michigan Department of Corrections, Press Release, MDOC Halts All Visits at State Prisons; Michigan Department of Corrections, Press Release, MDOC Halts All Visits at State Prisons; Michigan Department of Corrections, Press Release, MDOC Resumes In-Person Visitation at State Prisons; Mich. Exec. Order No. 2020-29, Temporary COVID-19 protocols for entry into Michigan Department of Corrections facilities and transfers to and from Department custody; temporary recommended COVID-19 protocols and enhanced early-release authorization; Mich. Exec. Order No. 2020-29, Temporary COVID-19 protocols for entry into Michigan Department of Corrections facilities and transfers to and from Department custody; temporary recommended COVID-19 protocols and enhanced early-release authorization</t>
  </si>
  <si>
    <t>Michigan Department of Corrections, Policy Directive No. 04.04.155</t>
  </si>
  <si>
    <t>As of June 1, 2022, Michigan Department of Corrections, Policy Directive No. 04.04.155 allows only a subset of prisoners, those who are pregnant, the opportunity to participate in Medication Assisted Treatment if appropriate based on Substance Use Disorder history.</t>
  </si>
  <si>
    <t>Mich. Exec. Order No. 2020-29, Temporary COVID-19 protocols for entry into Michigan Department of Corrections facilities and transfers to and from Department custody; temporary recommended COVID-19 protocols and enhanced early-release authorization</t>
  </si>
  <si>
    <t>Michigan Department of Corrections, Press Release, MDOC Halts All Visits at State Prisons; Michigan Department of Corrections, Press Release, MDOC Halts All Visits at State Prisons; Mich. Exec. Order No. 2020-29, Temporary COVID-19 protocols for entry into Michigan Department of Corrections facilities and transfers to and from Department custody; temporary recommended COVID-19 protocols and enhanced early-release authorization</t>
  </si>
  <si>
    <t>Michigan Department of Corrections, Press Release, MDOC Resumes In-Person Visitation at State Prisons; Michigan Department of Corrections, Press Release, MDOC Resumes In-Person Visitation at State Prisons</t>
  </si>
  <si>
    <t>Minnesota Department of Corrections, Internal Memo, Visiting Closure Extension; Minnesota Department of Corrections, Internal Memo, Visiting Closure; Minnesota Department of Corrections Statewide Visiting Room Rules</t>
  </si>
  <si>
    <t>Minnesota Department of Corrections Statewide Visiting Room Rules; Centers for Disease Control and Prevention, Guidance on Prevention and Management of Coronavirus Disease 2019 (COVID-19) in Correctional and Detention Facilities; Centers for Disease Control and Prevention, Guidance on Prevention and Management of Coronavirus Disease 2019 (COVID-19) in Correctional and Detention Facilities</t>
  </si>
  <si>
    <t>The Minnesota Department of Corrections, in conjunction with the Minnesota Department of Health, has adopted the CDC's COVID-19 guidance for correctional facilities. In accordance with CDC guidance, the status of visitation at Minnesota correctional facilities is subject to change and varies periodically, facility by facility, based on facility and community COVID-19 rates. For the latest updates on visitation status at Minnesota correctional facilities, please visit: https://mn.gov/doc/family-visitor/visiting-information/.</t>
  </si>
  <si>
    <t>Mississippi Department of Corrections, Executive Directive No. 69; Mississippi Department of Corrections Press Release, Mississippi Prisons Reopen to Visitation</t>
  </si>
  <si>
    <t>Mississippi Department of Corrections Press Release, MDOC Freezes Visitation at Prisons; Mississippi Department of Corrections Press Release, Mississippi Prisons Reopen to Visitation</t>
  </si>
  <si>
    <t>Mississippi Department of Corrections Press Release, Mississippi Prisons Reopen to Visitation; Mississippi Department of Corrections, Executive Directive No. 69; Mississippi Department of Corrections Press Release, Mississippi Prisons Reopen to Visitation; Mississippi Department of Corrections Press Release, MDOC Freezes Visitation at Prisons</t>
  </si>
  <si>
    <t>Missouri Department of Corrections Bulletin, Visiting Suspended at all Correctional Centers; Missouri Department of Corrections Bulletin, Limited Visiting to Restart in Chillicothe, Licking, Jefferson City (Algoa) June 25</t>
  </si>
  <si>
    <t>Missouri Department of Corrections, Opioid Crisis Response</t>
  </si>
  <si>
    <t>Missouri Department of Corrections, Visitation: Visiting Resumes; Missouri Department of Corrections Bulletin, Visiting Suspended at all Correctional Centers; Missouri Department of Corrections Bulletin, Limited Visiting to Restart in Chillicothe, Licking, Jefferson City (Algoa) June 25</t>
  </si>
  <si>
    <t>Missouri Department of Corrections, Visitation: Visiting Resumes</t>
  </si>
  <si>
    <t>State of Montana, Office of the Governor, Directive implementing Executive Orders 2-2020 and 3-2020 related to state correctional and state-contracted correctional facilities; State of Montana, Office of the Governor, Directive implementing Executive Orders 2-2020 and 3-2020 related to state correctional and state-contracted correctional facilities; State of Montana, Office of the Governor, Directive implementing Executive Orders 2-2020 and 3-2020 related to state correctional and state-contracted correctional facilities; State of Montana, Department of Corrections, Press Release, DOC Secure Facilities Ready to Ready to Reopen for Visitors, Volunteers</t>
  </si>
  <si>
    <t>State of Montana, Office of the Governor, Directive implementing Executive Orders 2-2020 and 3-2020 related to state correctional and state-contracted correctional facilities</t>
  </si>
  <si>
    <t>State of Montana, Department of Corrections, Press Release, DOC Secure Facilities Ready to Ready to Reopen for Visitors, Volunteers</t>
  </si>
  <si>
    <t>Nebraska Department of Correctional Services, Press Release, NDCS suspends inmate visitation amid COVID-19; Nebraska Department of Correctional Services, Press Release, NDCS prepares for visits to resume; online forms now available; Nebraska Department of Correctional Services, Press Release, NDCS prepares for visits to resume; online forms now available</t>
  </si>
  <si>
    <t>Nebraska Department of Correctional Services, Press Release, NDCS suspends inmate visitation amid COVID-19</t>
  </si>
  <si>
    <t>Nebraska Department of Correctional Services, Press Release, NDCS prepares for visits to resume; online forms now available; Nebraska Department of Correctional Services, Press Release, NDCS prepares for visits to resume; online forms now available; Nebraska Department of Correctional Services, Press Release, NDCS to relaunch inmate visitation at five facilities</t>
  </si>
  <si>
    <t>State of Nevada Executive Department, Declaration of Emergency Directive 020; State of Nevada Department of Corrections, Press Release, Visiting to Resume Saturday for Nevada Department of Corrections; State of Nevada Department of Corrections, Press Release, Visiting to Resume Saturday for Nevada Department of Corrections</t>
  </si>
  <si>
    <t>State of Nevada Department of Corrections, Press Release, Visiting to Resume Saturday for Nevada Department of Corrections</t>
  </si>
  <si>
    <t>State of Nevada Department of Corrections, Press Release, Visiting to Resume Saturday for Nevada Department of Corrections; State of Nevada Department of Corrections, Press Release, Visiting to Resume Saturday for Nevada Department of Corrections; State of Nevada Department of Corrections, Suspension of COVID-19 Visiting Rules Effective April 11, 2022</t>
  </si>
  <si>
    <t>New Hampshire Department of Corrections, Visit Schedule; New Hampshire Department of Corrections, Visit Schedule; New Hampshire Department of Corrections, Visit Schedule; State of New Hampshire, Department of Corrections, Office of the Commissioner Memorandum, Non-Contact Visits – Privileged &amp; Scheduled</t>
  </si>
  <si>
    <t>State of New Hampshire, Department of Corrections, News Release, Expansion of Medication-Assisted Treatment Comes to NHCFW</t>
  </si>
  <si>
    <t>New Hampshire Department of Corrections, Visit Schedule; New Hampshire Department of Corrections, Visit Schedule</t>
  </si>
  <si>
    <t>New Jersey Department of Corrections, FAQs, Re-opening Guidance and Restrictions; New Jersey Department of Corrections, FAQs, Re-opening Guidance and Restrictions; New Jersey Executive Order No. 124; New Jersey Department of Corrections, Indoor Visit Notification</t>
  </si>
  <si>
    <t>New Jersey Department of Health, Press Release, DOH, DOC Commissioners tout Medication-Assisted Treatment for inmates</t>
  </si>
  <si>
    <t>New Jersey Executive Order 281; New Jersey Executive Order No. 124</t>
  </si>
  <si>
    <t>New Jersey Department of Corrections, Indoor Visit Notification</t>
  </si>
  <si>
    <t>New Jersey Department of Corrections, FAQs, Re-opening Guidance and Restrictions; New Jersey Department of Corrections, Indoor Visit Notification</t>
  </si>
  <si>
    <t>New Mexico Corrections Department, Press Release, NMCD announces update on prison facility COVID restrictions; New Mexico Corrections Department, Press Release, NMCD announces update on prison facility COVID restrictions</t>
  </si>
  <si>
    <t>State of New Mexico Executive Order 2020-021, Commuting the Sentences of Incarcerated Individuals Who Meet Certain Criteria and Instructing the Department of Corrections to Release Those Individuals</t>
  </si>
  <si>
    <t>New Mexico Corrections Department, Press Release, NMCD announces update on prison facility COVID restrictions</t>
  </si>
  <si>
    <t>New York Department of Corrections and Community Supervision, DOCCS COVID-19 Report Regular Update, Notice Regarding Statewide Visitation &amp; Family Reunion Program; New York Department of Corrections and Community Supervision, Notice Regarding Statewide Visitation</t>
  </si>
  <si>
    <t>N.Y. Corrections Law § 626 Medication Assisted Treatment in Correctional Facilities</t>
  </si>
  <si>
    <t>North Carolina Department of Public Safety, Prisons Info on COVID-19; North Carolina Department of Public Safety, Press Release, Limited Prison, Juvenile Justice Facility Visitation Resumes with COVID-19 Precautions</t>
  </si>
  <si>
    <t>North Carolina Department of Public Safety, Prisons Info on COVID-19</t>
  </si>
  <si>
    <t>North Dakota Department of Corrections and Rehabilitation Press Release, DOCR to re-open visitation at all facilities</t>
  </si>
  <si>
    <t>State of Ohio Department of Health Director’s Order to Limit Access to Ohio’s Jails and Detention Facilities; State of Ohio Department of Health Director’s Order to Limit Access to Ohio’s Jails and Detention Facilities; Ohio Department of Rehabilitation and Correction, Visiting Guidelines; Ohio Department of Rehabilitation and Correction, Visiting Guidelines</t>
  </si>
  <si>
    <t>State of Ohio Department of Health Director’s Order to Limit Access to Ohio’s Jails and Detention Facilities; State of Ohio Department of Health Director’s Order to Limit Access to Ohio’s Jails and Detention Facilities</t>
  </si>
  <si>
    <t>Ohio Department of Rehabilitation and Correction, Visiting Guidelines; Ohio Department of Rehabilitation and Correction, Visiting Guidelines</t>
  </si>
  <si>
    <t>State of Oklahoma, Executive Order 2020-06; Oklahoma Department of Corrections, Newsroom, ODOC to resume inmate visitations</t>
  </si>
  <si>
    <t>Oregon Department of Corrections, COVID-19 Response and Recovery Plan; Oregon Department of Corrections Bulletin, Public Visiting Update; Oregon Department of Corrections Bulletin, Public Visiting Update</t>
  </si>
  <si>
    <t>Oregon Department of Corrections Bulletin, Public Visiting Update; Oregon Department of Corrections Bulletin, Public Visiting Update</t>
  </si>
  <si>
    <t>Oregon Department of Corrections, COVID-19 Response and Recovery Plan; Oregon Department of Corrections, COVID-19 Response and Recovery Plan</t>
  </si>
  <si>
    <t>Order of the Governor of the Commonwealth of PA regarding Individuals Incarcerated in State Correctional Institutions; Pennsylvania Governor, Press Release, Gov. Wolf Puts Statewide COVID-19 Mitigation Efforts in Effect, Stresses Need for Every Pennsylvanian to Take Action to Stop the Spread; Pennsylvania Department of Corrections Press Release, Department of Corrections Quarantines State Prison System to Fight COVID-19, Protect Inmates and Staff; Pennsylvania Department of Corrections Press Release, Department of Corrections Announces Proactive Mitigation Efforts to Protect Against COVID-19; Pennsylvania Pressroom: Department Of Corrections Suspends In-Person Visitation</t>
  </si>
  <si>
    <t>Pennsylvania Department of Corrections Medication Assisted Treatment (MAT)</t>
  </si>
  <si>
    <t>Order of the Governor of the Commonwealth of PA regarding Individuals Incarcerated in State Correctional Institutions</t>
  </si>
  <si>
    <t>Pennsylvania Governor, Press Release, Gov. Wolf Puts Statewide COVID-19 Mitigation Efforts in Effect, Stresses Need for Every Pennsylvanian to Take Action to Stop the Spread; Pennsylvania Pressroom: Department Of Corrections Suspends In-Person Visitation</t>
  </si>
  <si>
    <t>Pennsylvania Department of Corrections Press Release, In-Person Visitation to Resume at State Correctional Institutions; Pennsylvania Department of Corrections Press Release, In-Person Visitation to Resume at State Correctional Institutions</t>
  </si>
  <si>
    <t>State of Rhode Island Department of Corrections, Visitation; State of Rhode Island Department of Corrections, Temporary COVID-19 In-Person Visitation Guidelines; State of Rhode Island, Department of Corrections, Revisions to In-Person Visitation</t>
  </si>
  <si>
    <t>Rhode Island Department of Corrections, Departmental Suboxone SOP, Distribution of Suboxone Protocol; State of Rhode Island, Department of Corrections, Substance Abuse Treatment Services</t>
  </si>
  <si>
    <t>State of Rhode Island, Department of Corrections, Substance Abuse Treatment Services</t>
  </si>
  <si>
    <t>State of Rhode Island Department of Corrections, Visitation; State of Rhode Island Department of Corrections, Temporary COVID-19 In-Person Visitation Guidelines</t>
  </si>
  <si>
    <t>South Carolina Department of Corrections (SCDC) COVID-19 Action Plan; South Carolina Department of Corrections (SCDC) COVID-19 Action Plan; South Carolina Department of Corrections (SCDC) COVID-19 Action Plan; South Carolina Department of Corrections (SCDC) COVID-19 Action Plan; South Carolina Department of Corrections (SCDC) COVID-19 Action Plan; South Carolina Department of Corrections (SCDC) COVID-19 Action Plan; South Carolina Department of Corrections (SCDC) COVID-19 Action Plan; South Carolina Department of Corrections (SCDC) COVID-19 Action Plan; South Carolina Department of Corrections (SCDC) COVID-19 Action Plan; South Carolina Department of Corrections (SCDC) COVID-19 Action Plan; South Carolina Department of Corrections (SCDC) COVID-19 Action Plan; South Carolina Department of Corrections (SCDC) COVID-19 Action Plan; South Carolina Department of Corrections, COVID-19 Christmas Visitation; South Carolina Department of Corrections, COVID-19 Christmas Visitation; South Carolina Department of Corrections, COVID-19 Christmas Visitation; South Carolina Department of Corrections, COVID-19 Christmas Visitation; South Carolina Department of Corrections, COVID-19 Christmas Visitation; State of South Carolina, Executive Order No. 2020-08</t>
  </si>
  <si>
    <t>SCDC POLICY HS-19.16, MENTAL HEALTH SERVICES - MEDICATION ASSISTED TREATMENT PROGRAM DELIVERY PROTOCOL; SCDC POLICY HS-19.16, MENTAL HEALTH SERVICES - MEDICATION ASSISTED TREATMENT PROGRAM DELIVERY PROTOCOL; SCDC POLICY HS-19.16, MENTAL HEALTH SERVICES - MEDICATION ASSISTED TREATMENT PROGRAM DELIVERY PROTOCOL</t>
  </si>
  <si>
    <t>South Carolina Department of Corrections Policy HS-19.16, Mental Health Services – Medication Assisted Treatment Program Delivery Protocol; South Carolina Department of Corrections Policy HS-19.16, Mental Health Services – Medication Assisted Treatment Program Delivery Protocol</t>
  </si>
  <si>
    <t>South Carolina Department of Corrections Policy HS-19.16, Mental Health Services – Medication Assisted Treatment Program Delivery Protocol</t>
  </si>
  <si>
    <t>State of South Carolina, Executive Order No. 2020-08</t>
  </si>
  <si>
    <t>South Carolina Department of Corrections, COVID-19 Christmas Visitation; South Carolina Department of Corrections, COVID-19 Christmas Visitation; South Carolina Department of Corrections, COVID-19 Christmas Visitation; South Carolina Department of Corrections, COVID-19 Christmas Visitation; South Carolina Department of Corrections, COVID-19 Christmas Visitation; South Carolina Department of Corrections, COVID-19 Christmas Visitation</t>
  </si>
  <si>
    <t>State of South Dakota Office of the Governor Executive Order 2020-14; South Dakota Department of Corrections Coronavirus Information</t>
  </si>
  <si>
    <t>South Dakota Department of Corrections Coronavirus Information</t>
  </si>
  <si>
    <t>South Dakota Department of Corrections Coronavirus Information; South Dakota Department of Corrections Coronavirus Information</t>
  </si>
  <si>
    <t>Tennessee Department of Corrections, Press Release, TDOC Visitation Suspended Until Further Notice; Tennessee Department of Corrections, Press Release, TDOC Resumes Visitation at Three Facilities; Tennessee Department of Corrections, Press Release, TDOC Visitation Suspended Until Further Notice; State of Tennessee Executive Order No. 24, An Order Amending Executive Order No. 15 Suspending Provisions of Certain Statutes and Rules and Taking Other Necessary Measures in Order to Facilitate the Treatment and Containment of COVID-19; State of Tennessee Executive Order No. 36, An Order Suspending Provisions of Certain Statutes and Rules and Taking Other Necessary Measures in Order to Facilitate the Treatment and Containment of COVID-19</t>
  </si>
  <si>
    <t>Tennessee Department of Corrections, Press Release, TDOC Visitation Suspended Until Further Notice; Tennessee Department of Corrections, Press Release, TDOC Visitation Suspended Until Further Notice</t>
  </si>
  <si>
    <t>Tennessee Department of Corrections, Press Release, TDOC Resumes Visitation; Tennessee Department of Corrections, Press Release, TDOC Resumes Visitation at Three Facilities</t>
  </si>
  <si>
    <t>Texas Department of Criminal Justice, Press Release, Procedures Implemented in Response to COVID-19; Texas Department of Criminal Justice, Press Release, Visitation Scheduling for September to Open</t>
  </si>
  <si>
    <t>Texas Department of Criminal Justice, Press Release, Visitation Scheduling for September to Open</t>
  </si>
  <si>
    <t>Utah Executive Order No. 2020-3, Temporarily Suspending Utah Administrative Code R671-302 Regarding Public Access to Board of Pardons and Parole Hearing; Utah Executive Order No. 2020-52, Reauthorizing the Suspension of Utah Administrative Code R671-302 Regarding Public Access to Board of Pardons and Parole Hearings; Utah Executive Order No. 2020-64, Temporarily Reauthorizing the Suspension of Utah Administrative Code R671-302 Regarding Public Access to Board of Pardons and Parole Hearings; Utah Department of Corrections, COVID-19 Past Updates, Visiting and Volunteering Suspended; Utah Department of Corrections, Press Release, Utah Identifies Early Releases to Create Additional Capacity within Correctional Facilities; Utah Department of Corrections, 07 JAN VISITING TEMPORARILY SUSPENDED AT ALL FACILITIES STARTING JAN. 7</t>
  </si>
  <si>
    <t>Although the state did not issue an order to expedite early release, the Utah Department of Corrections, working in concert with the Board of Pardons and Parole and the Governor's Office, initiated early releases to expand capacity in correctional facilities.</t>
  </si>
  <si>
    <t>Utah Department of Corrections, COVID-19 Past Updates, Visiting and Volunteering Suspended; Utah Department of Corrections, 07 JAN VISITING TEMPORARILY SUSPENDED AT ALL FACILITIES STARTING JAN. 7</t>
  </si>
  <si>
    <t>Utah Department of Corrections, COVID-19 Past Updates; Utah Department of Corrections, COVID-19 Past Updates; Utah Department of Corrections, 15 MAR IN-PERSON VISITING TO RESUME APRIL 1, 2022</t>
  </si>
  <si>
    <t>State of Vermont, Department of Corrections, Press Release, Vermont Department of Corrections Suspends In-Person Visitation; State of Vermont, Department of Corrections, Press Release, Vermont Department of Corrections COVID-19 Update; Vermont Department of Corrections, Vermont Correctional Facilities Advance Recovery and Revitalization Efforts</t>
  </si>
  <si>
    <t>Vt. Stat. tit. 18, § 4750 Definitions; Vt. Stat. tit. 28, § 801 Medical Care of Inmates; Vt. Stat. tit. 28, § 801b Medication-assisted treatment in correctional facilities; Vt. Stat. tit. 28, § 801b Medication-assisted treatment in correctional facilities</t>
  </si>
  <si>
    <t>Vt. Stat. tit. 28, § 801b Medication-assisted treatment in correctional facilities</t>
  </si>
  <si>
    <t>State of Vermont, Department of Corrections, Press Release, Vermont Department of Corrections Suspends In-Person Visitation; State of Vermont, Department of Corrections, Press Release, Vermont Department of Corrections COVID-19 Update</t>
  </si>
  <si>
    <t>Vermont Department of Corrections, Vermont Correctional Facilities Advance Recovery and Revitalization Efforts</t>
  </si>
  <si>
    <t>Virginia Department of Corrections, Press Release, Visitors and Volunteers to Virginia DOC Facilities Suspended Until Future Notice; Virginia Department of Corrections, Press Release, Visitors and Volunteers to Virginia DOC Facilities Suspended Until Future Notice; Virginia Governor Press Release, Governor Northam Announces Additional Actions to Address COVID-19</t>
  </si>
  <si>
    <t>Virginia Department of Corrections, Press Release, VADOC Expands Medication Assisted Treatment Program; Virginia Department of Corrections, Press Release, Virginia DOC Continues to Expand its Medication Assisted Treatment Reentry Program to Curb Substance Abuse</t>
  </si>
  <si>
    <t>Virginia Department of Corrections, Press Release, Virginia DOC Continues to Expand its Medication Assisted Treatment Reentry Program to Curb Substance Abuse</t>
  </si>
  <si>
    <t>Virginia Department of Corrections, Press Release, Visitors and Volunteers to Virginia DOC Facilities Suspended Until Future Notice; Virginia Governor Press Release, Governor Northam Announces Additional Actions to Address COVID-19</t>
  </si>
  <si>
    <t>Virginia Department of Corrections COVID-19/Coronavirus Updates, Information Updates; Virginia Department of Corrections COVID-19/Coronavirus Updates, Information Updates</t>
  </si>
  <si>
    <t>Department of Corrections, Washington State, Press Release, DIC Suspending Visitation, Limiting Other Events; Department of Corrections, Washington State, Press Release, DIC Suspending Visitation, Limiting Other Events; State of Washington, Proclamation by the Governor 20-35, Department of Corrections – Community Custody Violations; State of Washington, Proclamation by the Governor 20-35, Department of Corrections – Community Custody Violations; State of Washington, Proclamation by the Governor 20-50, Reducing Prison Population; State of Washington, Proclamation by the Governor 20-50, Reducing Prison Population; State of Washington, Proclamation by the Governor 20-50, Reducing Prison Population; State of Washington, Proclamation by the Governor 20-80, DOC – Prison Commitments; State of Washington, Proclamation by the Governor 20-80, DOC – Prison Commitments</t>
  </si>
  <si>
    <t>State of Washington, Proclamation by the Governor 20-50, Reducing Prison Population; State of Washington, Proclamation by the Governor 20-50, Reducing Prison Population; State of Washington, Proclamation by the Governor 20-50, Reducing Prison Population; Wash. Rev. Code § 9.94A.729 Earned release time – Risk assessments; Wash. Rev. Code § 9.94A.729 Earned release time – Risk assessments; Wash. Rev. Code § 72.09.710 Drug offenders – Notice of release or escape; Wash. Rev. Code § 72.09.710 Drug offenders – Notice of release or escape</t>
  </si>
  <si>
    <t>Department of Corrections, Washington State, Press Release, DIC Suspending Visitation, Limiting Other Events; Department of Corrections, Washington State, Press Release, DIC Suspending Visitation, Limiting Other Events</t>
  </si>
  <si>
    <t>Washington Department of Corrections, WCCW ICP — Memo to WCCW Staff &amp; Incarcerated Individuals: REVISED - WCCW Visitation Resumes; Washington Department of Corrections, WCCW ICP — Memo to WCCW Staff &amp; Incarcerated Individuals: REVISED - WCCW Visitation Resumes</t>
  </si>
  <si>
    <t>West Virginia Division of Corrections &amp; Rehabilitation, COVID-19 Response Protocol, Bureau of Juvenile Services; West Virginia Division of Corrections &amp; Rehabilitation COVID-19 Response Policy; West Virginia Division of Corrections &amp; Rehabilitation COVID-19 Response Policy; State of West Virginia Executive Department, Executive Order No. 72-20; West Virginia Office of the Governor Press Release, Gov. Justice Administration members, State officials provide updates on COVID-19 preparedness efforts</t>
  </si>
  <si>
    <t>West Virginia Division of Corrections &amp; Rehabilitation COVID-19 Response Policy; West Virginia Office of the Governor Press Release, Gov. Justice Administration members, State officials provide updates on COVID-19 preparedness efforts</t>
  </si>
  <si>
    <t>West Virginia Division of Corrections &amp; Rehabilitation, COVID-19 Response Protocol, Bureau of Juvenile Services; West Virginia Division of Corrections &amp; Rehabilitation, Offender Services</t>
  </si>
  <si>
    <t>State of Wisconsin Department of Corrections, Resuming In-Person Visitation; Wisconsin Department of Corrections, Press Release, Suspension of all Visiting at Department of Corrections Institutions; State of Wisconsin, Department of Corrections, Resuming In-Person Visitation; State of Wisconsin, Office of the Governor, Emergency Order # 9, Order to the Department of Corrections</t>
  </si>
  <si>
    <t>State of Wisconsin Department of Corrections, Resuming In-Person Visitation; Wisconsin Department of Corrections, Press Release, Suspension of all Visiting at Department of Corrections Institutions; State of Wisconsin, Department of Corrections, Resuming In-Person Visitation</t>
  </si>
  <si>
    <t>State of Wisconsin Department of Corrections, Resuming In-Person Visitation</t>
  </si>
  <si>
    <t>Wyoming Department of Corrections, Policy and Procedure #5.400, Inmate Visiting; Wyoming Department of Corrections, Policy and Procedure #5.400, Inmate Visiting; Wyoming Department of Corrections Response to COVID-19 – March 18, 2020; Wyoming Department of Corrections Response to COVID-19 – March 18, 2020</t>
  </si>
  <si>
    <t>Wyoming Department of Corrections Response to COVID-19 – March 18, 2020</t>
  </si>
  <si>
    <t>Wyoming Department of Corrections, Policy and Procedure #5.400, Inmate Visiting; Wyoming Department of Corrections, Policy and Procedure #5.400, Inmate Visiting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</si>
</sst>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workbookViewId="0">
      <selection activeCell="C15" sqref="C15"/>
    </sheetView>
  </sheetViews>
  <sheetFormatPr defaultColWidth="11" defaultRowHeight="15.5" x14ac:dyDescent="0.35"/>
  <cols>
    <col min="2" max="2" width="13.08203125" customWidth="1"/>
    <col min="3" max="3" width="12.58203125" customWidth="1"/>
    <col min="5" max="5" width="12.58203125" customWidth="1"/>
  </cols>
  <sheetData>
    <row r="1" spans="1:10" s="1" customFormat="1" ht="29" x14ac:dyDescent="0.35">
      <c r="A1" s="1" t="s">
        <v>0</v>
      </c>
      <c r="B1" s="1" t="s">
        <v>1</v>
      </c>
      <c r="C1" s="1" t="s">
        <v>2</v>
      </c>
      <c r="D1" s="1" t="s">
        <v>3</v>
      </c>
      <c r="E1" s="1" t="s">
        <v>4</v>
      </c>
      <c r="F1" s="1" t="s">
        <v>5</v>
      </c>
      <c r="G1" s="1" t="s">
        <v>6</v>
      </c>
      <c r="H1" s="1" t="s">
        <v>7</v>
      </c>
      <c r="I1" s="1" t="s">
        <v>8</v>
      </c>
      <c r="J1" s="1" t="s">
        <v>9</v>
      </c>
    </row>
    <row r="2" spans="1:10" x14ac:dyDescent="0.35">
      <c r="A2" t="s">
        <v>10</v>
      </c>
      <c r="B2" s="2">
        <v>44653</v>
      </c>
      <c r="C2" s="2">
        <v>44713</v>
      </c>
      <c r="D2">
        <v>1</v>
      </c>
      <c r="E2">
        <v>0</v>
      </c>
      <c r="F2">
        <v>0</v>
      </c>
      <c r="G2" t="s">
        <v>11</v>
      </c>
      <c r="H2">
        <v>0</v>
      </c>
      <c r="I2">
        <v>1</v>
      </c>
      <c r="J2">
        <v>2</v>
      </c>
    </row>
    <row r="3" spans="1:10" x14ac:dyDescent="0.35">
      <c r="A3" t="s">
        <v>12</v>
      </c>
      <c r="B3" s="2">
        <v>44652</v>
      </c>
      <c r="C3" s="2">
        <v>44713</v>
      </c>
      <c r="D3">
        <v>1</v>
      </c>
      <c r="E3">
        <v>0</v>
      </c>
      <c r="F3">
        <v>0</v>
      </c>
      <c r="G3" t="s">
        <v>11</v>
      </c>
      <c r="H3">
        <v>0</v>
      </c>
      <c r="I3">
        <v>1</v>
      </c>
      <c r="J3">
        <v>2</v>
      </c>
    </row>
    <row r="4" spans="1:10" x14ac:dyDescent="0.35">
      <c r="A4" t="s">
        <v>13</v>
      </c>
      <c r="B4" s="2">
        <v>44699</v>
      </c>
      <c r="C4" s="2">
        <v>44713</v>
      </c>
      <c r="D4">
        <v>1</v>
      </c>
      <c r="E4">
        <v>0</v>
      </c>
      <c r="F4">
        <v>0</v>
      </c>
      <c r="G4" t="s">
        <v>11</v>
      </c>
      <c r="H4">
        <v>0</v>
      </c>
      <c r="I4">
        <v>1</v>
      </c>
      <c r="J4">
        <v>2</v>
      </c>
    </row>
    <row r="5" spans="1:10" x14ac:dyDescent="0.35">
      <c r="A5" t="s">
        <v>14</v>
      </c>
      <c r="B5" s="2">
        <v>44713</v>
      </c>
      <c r="C5" s="2">
        <v>44713</v>
      </c>
      <c r="D5">
        <v>1</v>
      </c>
      <c r="E5">
        <v>0</v>
      </c>
      <c r="F5">
        <v>0</v>
      </c>
      <c r="G5" t="s">
        <v>11</v>
      </c>
      <c r="H5">
        <v>0</v>
      </c>
      <c r="I5">
        <v>1</v>
      </c>
      <c r="J5">
        <v>2</v>
      </c>
    </row>
    <row r="6" spans="1:10" x14ac:dyDescent="0.35">
      <c r="A6" t="s">
        <v>15</v>
      </c>
      <c r="B6" s="2">
        <v>44645</v>
      </c>
      <c r="C6" s="2">
        <v>44713</v>
      </c>
      <c r="D6">
        <v>1</v>
      </c>
      <c r="E6">
        <v>1</v>
      </c>
      <c r="F6">
        <v>1</v>
      </c>
      <c r="G6">
        <v>1</v>
      </c>
      <c r="H6">
        <v>1</v>
      </c>
      <c r="I6">
        <v>1</v>
      </c>
      <c r="J6">
        <v>2</v>
      </c>
    </row>
    <row r="7" spans="1:10" x14ac:dyDescent="0.35">
      <c r="A7" t="s">
        <v>16</v>
      </c>
      <c r="B7" s="2">
        <v>44700</v>
      </c>
      <c r="C7" s="2">
        <v>44713</v>
      </c>
      <c r="D7">
        <v>1</v>
      </c>
      <c r="E7">
        <v>1</v>
      </c>
      <c r="F7">
        <v>1</v>
      </c>
      <c r="G7">
        <v>1</v>
      </c>
      <c r="H7">
        <v>1</v>
      </c>
      <c r="I7">
        <v>1</v>
      </c>
      <c r="J7">
        <v>2</v>
      </c>
    </row>
    <row r="8" spans="1:10" x14ac:dyDescent="0.35">
      <c r="A8" t="s">
        <v>17</v>
      </c>
      <c r="B8" s="2">
        <v>44533</v>
      </c>
      <c r="C8" s="2">
        <v>44713</v>
      </c>
      <c r="D8">
        <v>1</v>
      </c>
      <c r="E8">
        <v>1</v>
      </c>
      <c r="F8">
        <v>1</v>
      </c>
      <c r="G8">
        <v>0</v>
      </c>
      <c r="H8">
        <v>0</v>
      </c>
      <c r="I8">
        <v>1</v>
      </c>
      <c r="J8">
        <v>2</v>
      </c>
    </row>
    <row r="9" spans="1:10" x14ac:dyDescent="0.35">
      <c r="A9" t="s">
        <v>18</v>
      </c>
      <c r="B9" s="2">
        <v>44707</v>
      </c>
      <c r="C9" s="2">
        <v>44713</v>
      </c>
      <c r="D9">
        <v>1</v>
      </c>
      <c r="E9">
        <v>0</v>
      </c>
      <c r="F9">
        <v>1</v>
      </c>
      <c r="G9">
        <v>0</v>
      </c>
      <c r="H9">
        <v>0</v>
      </c>
      <c r="I9">
        <v>1</v>
      </c>
      <c r="J9">
        <v>2</v>
      </c>
    </row>
    <row r="10" spans="1:10" x14ac:dyDescent="0.35">
      <c r="A10" t="s">
        <v>19</v>
      </c>
      <c r="B10" s="2">
        <v>44562</v>
      </c>
      <c r="C10" s="2">
        <v>44713</v>
      </c>
      <c r="D10">
        <v>1</v>
      </c>
      <c r="E10">
        <v>0</v>
      </c>
      <c r="F10">
        <v>0</v>
      </c>
      <c r="G10" t="s">
        <v>11</v>
      </c>
      <c r="H10">
        <v>1</v>
      </c>
      <c r="I10">
        <v>1</v>
      </c>
      <c r="J10">
        <v>2</v>
      </c>
    </row>
    <row r="11" spans="1:10" x14ac:dyDescent="0.35">
      <c r="A11" t="s">
        <v>20</v>
      </c>
      <c r="B11" s="2">
        <v>44441</v>
      </c>
      <c r="C11" s="2">
        <v>44713</v>
      </c>
      <c r="D11">
        <v>1</v>
      </c>
      <c r="E11">
        <v>0</v>
      </c>
      <c r="F11">
        <v>0</v>
      </c>
      <c r="G11" t="s">
        <v>11</v>
      </c>
      <c r="H11">
        <v>0</v>
      </c>
      <c r="I11">
        <v>1</v>
      </c>
      <c r="J11">
        <v>2</v>
      </c>
    </row>
    <row r="12" spans="1:10" x14ac:dyDescent="0.35">
      <c r="A12" t="s">
        <v>21</v>
      </c>
      <c r="B12" s="2">
        <v>44639</v>
      </c>
      <c r="C12" s="2">
        <v>44713</v>
      </c>
      <c r="D12">
        <v>1</v>
      </c>
      <c r="E12">
        <v>0</v>
      </c>
      <c r="F12">
        <v>0</v>
      </c>
      <c r="G12" t="s">
        <v>11</v>
      </c>
      <c r="H12">
        <v>0</v>
      </c>
      <c r="I12">
        <v>1</v>
      </c>
      <c r="J12">
        <v>2</v>
      </c>
    </row>
    <row r="13" spans="1:10" x14ac:dyDescent="0.35">
      <c r="A13" t="s">
        <v>22</v>
      </c>
      <c r="B13" s="2">
        <v>44676</v>
      </c>
      <c r="C13" s="2">
        <v>44713</v>
      </c>
      <c r="D13">
        <v>1</v>
      </c>
      <c r="E13">
        <v>0</v>
      </c>
      <c r="F13">
        <v>0</v>
      </c>
      <c r="G13" t="s">
        <v>11</v>
      </c>
      <c r="H13">
        <v>0</v>
      </c>
      <c r="I13">
        <v>1</v>
      </c>
      <c r="J13">
        <v>2</v>
      </c>
    </row>
    <row r="14" spans="1:10" x14ac:dyDescent="0.35">
      <c r="A14" t="s">
        <v>23</v>
      </c>
      <c r="B14" s="2">
        <v>44441</v>
      </c>
      <c r="C14" s="2">
        <v>44713</v>
      </c>
      <c r="D14">
        <v>1</v>
      </c>
      <c r="E14">
        <v>0</v>
      </c>
      <c r="F14">
        <v>0</v>
      </c>
      <c r="G14" t="s">
        <v>11</v>
      </c>
      <c r="H14">
        <v>0</v>
      </c>
      <c r="I14">
        <v>1</v>
      </c>
      <c r="J14">
        <v>2</v>
      </c>
    </row>
    <row r="15" spans="1:10" x14ac:dyDescent="0.35">
      <c r="A15" t="s">
        <v>24</v>
      </c>
      <c r="B15" s="2">
        <v>44713</v>
      </c>
      <c r="C15" s="2">
        <v>44713</v>
      </c>
      <c r="D15">
        <v>1</v>
      </c>
      <c r="E15">
        <v>0</v>
      </c>
      <c r="F15">
        <v>0</v>
      </c>
      <c r="G15" t="s">
        <v>11</v>
      </c>
      <c r="H15">
        <v>1</v>
      </c>
      <c r="I15">
        <v>1</v>
      </c>
      <c r="J15">
        <v>2</v>
      </c>
    </row>
    <row r="16" spans="1:10" x14ac:dyDescent="0.35">
      <c r="A16" t="s">
        <v>25</v>
      </c>
      <c r="B16" s="2">
        <v>44592</v>
      </c>
      <c r="C16" s="2">
        <v>44713</v>
      </c>
      <c r="D16">
        <v>1</v>
      </c>
      <c r="E16">
        <v>0</v>
      </c>
      <c r="F16">
        <v>0</v>
      </c>
      <c r="G16" t="s">
        <v>11</v>
      </c>
      <c r="H16">
        <v>0</v>
      </c>
      <c r="I16">
        <v>1</v>
      </c>
      <c r="J16">
        <v>2</v>
      </c>
    </row>
    <row r="17" spans="1:10" x14ac:dyDescent="0.35">
      <c r="A17" t="s">
        <v>26</v>
      </c>
      <c r="B17" s="2">
        <v>44523</v>
      </c>
      <c r="C17" s="2">
        <v>44713</v>
      </c>
      <c r="D17">
        <v>1</v>
      </c>
      <c r="E17">
        <v>1</v>
      </c>
      <c r="F17">
        <v>1</v>
      </c>
      <c r="G17">
        <v>1</v>
      </c>
      <c r="H17">
        <v>0</v>
      </c>
      <c r="I17">
        <v>1</v>
      </c>
      <c r="J17">
        <v>2</v>
      </c>
    </row>
    <row r="18" spans="1:10" x14ac:dyDescent="0.35">
      <c r="A18" t="s">
        <v>27</v>
      </c>
      <c r="B18" s="2">
        <v>44694</v>
      </c>
      <c r="C18" s="2">
        <v>44713</v>
      </c>
      <c r="D18">
        <v>1</v>
      </c>
      <c r="E18">
        <v>0</v>
      </c>
      <c r="F18">
        <v>0</v>
      </c>
      <c r="G18" t="s">
        <v>11</v>
      </c>
      <c r="H18">
        <v>0</v>
      </c>
      <c r="I18">
        <v>1</v>
      </c>
      <c r="J18">
        <v>2</v>
      </c>
    </row>
    <row r="19" spans="1:10" x14ac:dyDescent="0.35">
      <c r="A19" t="s">
        <v>28</v>
      </c>
      <c r="B19" s="2">
        <v>44575</v>
      </c>
      <c r="C19" s="2">
        <v>44713</v>
      </c>
      <c r="D19">
        <v>1</v>
      </c>
      <c r="E19">
        <v>1</v>
      </c>
      <c r="F19">
        <v>1</v>
      </c>
      <c r="G19">
        <v>1</v>
      </c>
      <c r="H19">
        <v>1</v>
      </c>
      <c r="I19">
        <v>1</v>
      </c>
      <c r="J19">
        <v>2</v>
      </c>
    </row>
    <row r="20" spans="1:10" x14ac:dyDescent="0.35">
      <c r="A20" t="s">
        <v>29</v>
      </c>
      <c r="B20" s="2">
        <v>44638</v>
      </c>
      <c r="C20" s="2">
        <v>44713</v>
      </c>
      <c r="D20">
        <v>1</v>
      </c>
      <c r="E20">
        <v>0</v>
      </c>
      <c r="F20">
        <v>0</v>
      </c>
      <c r="G20" t="s">
        <v>11</v>
      </c>
      <c r="H20">
        <v>0</v>
      </c>
      <c r="I20">
        <v>1</v>
      </c>
      <c r="J20">
        <v>2</v>
      </c>
    </row>
    <row r="21" spans="1:10" x14ac:dyDescent="0.35">
      <c r="A21" t="s">
        <v>30</v>
      </c>
      <c r="B21" s="2">
        <v>44662</v>
      </c>
      <c r="C21" s="2">
        <v>44713</v>
      </c>
      <c r="D21">
        <v>1</v>
      </c>
      <c r="E21">
        <v>1</v>
      </c>
      <c r="F21">
        <v>1</v>
      </c>
      <c r="G21">
        <v>0</v>
      </c>
      <c r="H21">
        <v>0</v>
      </c>
      <c r="I21">
        <v>1</v>
      </c>
      <c r="J21">
        <v>2</v>
      </c>
    </row>
    <row r="22" spans="1:10" x14ac:dyDescent="0.35">
      <c r="A22" t="s">
        <v>31</v>
      </c>
      <c r="B22" s="2">
        <v>44484</v>
      </c>
      <c r="C22" s="2">
        <v>44713</v>
      </c>
      <c r="D22">
        <v>1</v>
      </c>
      <c r="E22">
        <v>0</v>
      </c>
      <c r="F22">
        <v>1</v>
      </c>
      <c r="G22">
        <v>0</v>
      </c>
      <c r="H22">
        <v>1</v>
      </c>
      <c r="I22">
        <v>1</v>
      </c>
      <c r="J22">
        <v>2</v>
      </c>
    </row>
    <row r="23" spans="1:10" x14ac:dyDescent="0.35">
      <c r="A23" t="s">
        <v>32</v>
      </c>
      <c r="B23" s="2">
        <v>44600</v>
      </c>
      <c r="C23" s="2">
        <v>44713</v>
      </c>
      <c r="D23">
        <v>1</v>
      </c>
      <c r="E23">
        <v>1</v>
      </c>
      <c r="F23">
        <v>1</v>
      </c>
      <c r="G23">
        <v>1</v>
      </c>
      <c r="H23">
        <v>0</v>
      </c>
      <c r="I23">
        <v>1</v>
      </c>
      <c r="J23">
        <v>2</v>
      </c>
    </row>
    <row r="24" spans="1:10" x14ac:dyDescent="0.35">
      <c r="A24" t="s">
        <v>33</v>
      </c>
      <c r="B24" s="2">
        <v>44522</v>
      </c>
      <c r="C24" s="2">
        <v>44713</v>
      </c>
      <c r="D24">
        <v>1</v>
      </c>
      <c r="E24">
        <v>1</v>
      </c>
      <c r="F24">
        <v>0</v>
      </c>
      <c r="G24" t="s">
        <v>11</v>
      </c>
      <c r="H24">
        <v>1</v>
      </c>
      <c r="I24">
        <v>1</v>
      </c>
      <c r="J24">
        <v>2</v>
      </c>
    </row>
    <row r="25" spans="1:10" x14ac:dyDescent="0.35">
      <c r="A25" t="s">
        <v>34</v>
      </c>
      <c r="B25" s="2">
        <v>44684</v>
      </c>
      <c r="C25" s="2">
        <v>44713</v>
      </c>
      <c r="D25">
        <v>1</v>
      </c>
      <c r="E25">
        <v>0</v>
      </c>
      <c r="F25">
        <v>0</v>
      </c>
      <c r="G25" t="s">
        <v>11</v>
      </c>
      <c r="H25">
        <v>0</v>
      </c>
      <c r="I25">
        <v>1</v>
      </c>
      <c r="J25">
        <v>2</v>
      </c>
    </row>
    <row r="26" spans="1:10" x14ac:dyDescent="0.35">
      <c r="A26" t="s">
        <v>35</v>
      </c>
      <c r="B26" s="2">
        <v>44501</v>
      </c>
      <c r="C26" s="2">
        <v>44713</v>
      </c>
      <c r="D26">
        <v>1</v>
      </c>
      <c r="E26">
        <v>0</v>
      </c>
      <c r="F26">
        <v>0</v>
      </c>
      <c r="G26" t="s">
        <v>11</v>
      </c>
      <c r="H26">
        <v>0</v>
      </c>
      <c r="I26">
        <v>1</v>
      </c>
      <c r="J26">
        <v>2</v>
      </c>
    </row>
    <row r="27" spans="1:10" x14ac:dyDescent="0.35">
      <c r="A27" t="s">
        <v>36</v>
      </c>
      <c r="B27" s="2">
        <v>44652</v>
      </c>
      <c r="C27" s="2">
        <v>44713</v>
      </c>
      <c r="D27">
        <v>1</v>
      </c>
      <c r="E27">
        <v>1</v>
      </c>
      <c r="F27">
        <v>1</v>
      </c>
      <c r="G27">
        <v>0</v>
      </c>
      <c r="H27">
        <v>0</v>
      </c>
      <c r="I27">
        <v>1</v>
      </c>
      <c r="J27">
        <v>2</v>
      </c>
    </row>
    <row r="28" spans="1:10" x14ac:dyDescent="0.35">
      <c r="A28" t="s">
        <v>37</v>
      </c>
      <c r="B28" s="2">
        <v>44441</v>
      </c>
      <c r="C28" s="2">
        <v>44713</v>
      </c>
      <c r="D28">
        <v>1</v>
      </c>
      <c r="E28">
        <v>0</v>
      </c>
      <c r="F28">
        <v>0</v>
      </c>
      <c r="G28" t="s">
        <v>11</v>
      </c>
      <c r="H28">
        <v>1</v>
      </c>
      <c r="I28">
        <v>1</v>
      </c>
      <c r="J28">
        <v>2</v>
      </c>
    </row>
    <row r="29" spans="1:10" x14ac:dyDescent="0.35">
      <c r="A29" t="s">
        <v>38</v>
      </c>
      <c r="B29" s="2">
        <v>44180</v>
      </c>
      <c r="C29" s="2">
        <v>44713</v>
      </c>
      <c r="D29">
        <v>1</v>
      </c>
      <c r="E29">
        <v>0</v>
      </c>
      <c r="F29">
        <v>0</v>
      </c>
      <c r="G29" t="s">
        <v>11</v>
      </c>
      <c r="H29">
        <v>0</v>
      </c>
      <c r="I29">
        <v>1</v>
      </c>
      <c r="J29">
        <v>2</v>
      </c>
    </row>
    <row r="30" spans="1:10" x14ac:dyDescent="0.35">
      <c r="A30" t="s">
        <v>39</v>
      </c>
      <c r="B30" s="2">
        <v>44662</v>
      </c>
      <c r="C30" s="2">
        <v>44713</v>
      </c>
      <c r="D30">
        <v>1</v>
      </c>
      <c r="E30">
        <v>0</v>
      </c>
      <c r="F30">
        <v>0</v>
      </c>
      <c r="G30" t="s">
        <v>11</v>
      </c>
      <c r="H30">
        <v>0</v>
      </c>
      <c r="I30">
        <v>1</v>
      </c>
      <c r="J30">
        <v>2</v>
      </c>
    </row>
    <row r="31" spans="1:10" x14ac:dyDescent="0.35">
      <c r="A31" t="s">
        <v>40</v>
      </c>
      <c r="B31" s="2">
        <v>44607</v>
      </c>
      <c r="C31" s="2">
        <v>44713</v>
      </c>
      <c r="D31">
        <v>1</v>
      </c>
      <c r="E31">
        <v>0</v>
      </c>
      <c r="F31">
        <v>1</v>
      </c>
      <c r="G31">
        <v>0</v>
      </c>
      <c r="H31">
        <v>0</v>
      </c>
      <c r="I31">
        <v>1</v>
      </c>
      <c r="J31">
        <v>2</v>
      </c>
    </row>
    <row r="32" spans="1:10" x14ac:dyDescent="0.35">
      <c r="A32" t="s">
        <v>41</v>
      </c>
      <c r="B32" s="2">
        <v>44687</v>
      </c>
      <c r="C32" s="2">
        <v>44713</v>
      </c>
      <c r="D32">
        <v>1</v>
      </c>
      <c r="E32">
        <v>0</v>
      </c>
      <c r="F32">
        <v>1</v>
      </c>
      <c r="G32">
        <v>0</v>
      </c>
      <c r="H32">
        <v>1</v>
      </c>
      <c r="I32">
        <v>1</v>
      </c>
      <c r="J32">
        <v>2</v>
      </c>
    </row>
    <row r="33" spans="1:10" x14ac:dyDescent="0.35">
      <c r="A33" t="s">
        <v>42</v>
      </c>
      <c r="B33" s="2">
        <v>44361</v>
      </c>
      <c r="C33" s="2">
        <v>44713</v>
      </c>
      <c r="D33">
        <v>1</v>
      </c>
      <c r="E33">
        <v>0</v>
      </c>
      <c r="F33">
        <v>0</v>
      </c>
      <c r="G33" t="s">
        <v>11</v>
      </c>
      <c r="H33">
        <v>1</v>
      </c>
      <c r="I33">
        <v>1</v>
      </c>
      <c r="J33">
        <v>2</v>
      </c>
    </row>
    <row r="34" spans="1:10" x14ac:dyDescent="0.35">
      <c r="A34" t="s">
        <v>43</v>
      </c>
      <c r="B34" s="2">
        <v>44596</v>
      </c>
      <c r="C34" s="2">
        <v>44713</v>
      </c>
      <c r="D34">
        <v>1</v>
      </c>
      <c r="E34">
        <v>1</v>
      </c>
      <c r="F34">
        <v>1</v>
      </c>
      <c r="G34">
        <v>1</v>
      </c>
      <c r="H34">
        <v>0</v>
      </c>
      <c r="I34">
        <v>1</v>
      </c>
      <c r="J34">
        <v>2</v>
      </c>
    </row>
    <row r="35" spans="1:10" x14ac:dyDescent="0.35">
      <c r="A35" t="s">
        <v>44</v>
      </c>
      <c r="B35" s="2">
        <v>44573</v>
      </c>
      <c r="C35" s="2">
        <v>44713</v>
      </c>
      <c r="D35">
        <v>1</v>
      </c>
      <c r="E35">
        <v>0</v>
      </c>
      <c r="F35">
        <v>0</v>
      </c>
      <c r="G35" t="s">
        <v>11</v>
      </c>
      <c r="H35">
        <v>0</v>
      </c>
      <c r="I35">
        <v>1</v>
      </c>
      <c r="J35">
        <v>2</v>
      </c>
    </row>
    <row r="36" spans="1:10" x14ac:dyDescent="0.35">
      <c r="A36" t="s">
        <v>45</v>
      </c>
      <c r="B36" s="2">
        <v>44441</v>
      </c>
      <c r="C36" s="2">
        <v>44713</v>
      </c>
      <c r="D36">
        <v>1</v>
      </c>
      <c r="E36">
        <v>0</v>
      </c>
      <c r="F36">
        <v>0</v>
      </c>
      <c r="G36" t="s">
        <v>11</v>
      </c>
      <c r="H36">
        <v>0</v>
      </c>
      <c r="I36">
        <v>1</v>
      </c>
      <c r="J36">
        <v>2</v>
      </c>
    </row>
    <row r="37" spans="1:10" x14ac:dyDescent="0.35">
      <c r="A37" t="s">
        <v>46</v>
      </c>
      <c r="B37" s="2">
        <v>44599</v>
      </c>
      <c r="C37" s="2">
        <v>44713</v>
      </c>
      <c r="D37">
        <v>1</v>
      </c>
      <c r="E37">
        <v>0</v>
      </c>
      <c r="F37">
        <v>0</v>
      </c>
      <c r="G37" t="s">
        <v>11</v>
      </c>
      <c r="H37">
        <v>0</v>
      </c>
      <c r="I37">
        <v>1</v>
      </c>
      <c r="J37">
        <v>2</v>
      </c>
    </row>
    <row r="38" spans="1:10" x14ac:dyDescent="0.35">
      <c r="A38" t="s">
        <v>47</v>
      </c>
      <c r="B38" s="2">
        <v>44287</v>
      </c>
      <c r="C38" s="2">
        <v>44713</v>
      </c>
      <c r="D38">
        <v>1</v>
      </c>
      <c r="E38">
        <v>0</v>
      </c>
      <c r="F38">
        <v>0</v>
      </c>
      <c r="G38" t="s">
        <v>11</v>
      </c>
      <c r="H38">
        <v>0</v>
      </c>
      <c r="I38">
        <v>1</v>
      </c>
      <c r="J38">
        <v>2</v>
      </c>
    </row>
    <row r="39" spans="1:10" x14ac:dyDescent="0.35">
      <c r="A39" t="s">
        <v>48</v>
      </c>
      <c r="B39" s="2">
        <v>44687</v>
      </c>
      <c r="C39" s="2">
        <v>44713</v>
      </c>
      <c r="D39">
        <v>1</v>
      </c>
      <c r="E39">
        <v>0</v>
      </c>
      <c r="F39">
        <v>0</v>
      </c>
      <c r="G39" t="s">
        <v>11</v>
      </c>
      <c r="H39">
        <v>0</v>
      </c>
      <c r="I39">
        <v>1</v>
      </c>
      <c r="J39">
        <v>2</v>
      </c>
    </row>
    <row r="40" spans="1:10" x14ac:dyDescent="0.35">
      <c r="A40" t="s">
        <v>49</v>
      </c>
      <c r="B40" s="2">
        <v>44568</v>
      </c>
      <c r="C40" s="2">
        <v>44713</v>
      </c>
      <c r="D40">
        <v>1</v>
      </c>
      <c r="E40">
        <v>1</v>
      </c>
      <c r="F40">
        <v>1</v>
      </c>
      <c r="G40">
        <v>1</v>
      </c>
      <c r="H40">
        <v>1</v>
      </c>
      <c r="I40">
        <v>1</v>
      </c>
      <c r="J40">
        <v>2</v>
      </c>
    </row>
    <row r="41" spans="1:10" x14ac:dyDescent="0.35">
      <c r="A41" t="s">
        <v>50</v>
      </c>
      <c r="B41" s="2">
        <v>44655</v>
      </c>
      <c r="C41" s="2">
        <v>44713</v>
      </c>
      <c r="D41">
        <v>1</v>
      </c>
      <c r="E41">
        <v>0</v>
      </c>
      <c r="F41">
        <v>1</v>
      </c>
      <c r="G41">
        <v>1</v>
      </c>
      <c r="H41">
        <v>0</v>
      </c>
      <c r="I41">
        <v>1</v>
      </c>
      <c r="J41">
        <v>2</v>
      </c>
    </row>
    <row r="42" spans="1:10" x14ac:dyDescent="0.35">
      <c r="A42" t="s">
        <v>51</v>
      </c>
      <c r="B42" s="2">
        <v>44607</v>
      </c>
      <c r="C42" s="2">
        <v>44713</v>
      </c>
      <c r="D42">
        <v>1</v>
      </c>
      <c r="E42">
        <v>1</v>
      </c>
      <c r="F42">
        <v>1</v>
      </c>
      <c r="G42">
        <v>1</v>
      </c>
      <c r="H42">
        <v>0</v>
      </c>
      <c r="I42">
        <v>1</v>
      </c>
      <c r="J42">
        <v>2</v>
      </c>
    </row>
    <row r="43" spans="1:10" x14ac:dyDescent="0.35">
      <c r="A43" t="s">
        <v>52</v>
      </c>
      <c r="B43" s="2">
        <v>44441</v>
      </c>
      <c r="C43" s="2">
        <v>44713</v>
      </c>
      <c r="D43">
        <v>1</v>
      </c>
      <c r="E43">
        <v>0</v>
      </c>
      <c r="F43">
        <v>0</v>
      </c>
      <c r="G43" t="s">
        <v>11</v>
      </c>
      <c r="H43">
        <v>0</v>
      </c>
      <c r="I43">
        <v>1</v>
      </c>
      <c r="J43">
        <v>2</v>
      </c>
    </row>
    <row r="44" spans="1:10" x14ac:dyDescent="0.35">
      <c r="A44" t="s">
        <v>53</v>
      </c>
      <c r="B44" s="2">
        <v>44441</v>
      </c>
      <c r="C44" s="2">
        <v>44713</v>
      </c>
      <c r="D44">
        <v>1</v>
      </c>
      <c r="E44">
        <v>0</v>
      </c>
      <c r="F44">
        <v>0</v>
      </c>
      <c r="G44" t="s">
        <v>11</v>
      </c>
      <c r="H44">
        <v>0</v>
      </c>
      <c r="I44">
        <v>1</v>
      </c>
      <c r="J44">
        <v>2</v>
      </c>
    </row>
    <row r="45" spans="1:10" x14ac:dyDescent="0.35">
      <c r="A45" t="s">
        <v>54</v>
      </c>
      <c r="B45" s="2">
        <v>44441</v>
      </c>
      <c r="C45" s="2">
        <v>44713</v>
      </c>
      <c r="D45">
        <v>1</v>
      </c>
      <c r="E45">
        <v>0</v>
      </c>
      <c r="F45">
        <v>0</v>
      </c>
      <c r="G45" t="s">
        <v>11</v>
      </c>
      <c r="H45">
        <v>0</v>
      </c>
      <c r="I45">
        <v>1</v>
      </c>
      <c r="J45">
        <v>2</v>
      </c>
    </row>
    <row r="46" spans="1:10" x14ac:dyDescent="0.35">
      <c r="A46" t="s">
        <v>55</v>
      </c>
      <c r="B46" s="2">
        <v>44659</v>
      </c>
      <c r="C46" s="2">
        <v>44713</v>
      </c>
      <c r="D46">
        <v>1</v>
      </c>
      <c r="E46">
        <v>0</v>
      </c>
      <c r="F46">
        <v>0</v>
      </c>
      <c r="G46" t="s">
        <v>11</v>
      </c>
      <c r="H46">
        <v>0</v>
      </c>
      <c r="I46">
        <v>1</v>
      </c>
      <c r="J46">
        <v>2</v>
      </c>
    </row>
    <row r="47" spans="1:10" x14ac:dyDescent="0.35">
      <c r="A47" t="s">
        <v>56</v>
      </c>
      <c r="B47" s="2">
        <v>44665</v>
      </c>
      <c r="C47" s="2">
        <v>44713</v>
      </c>
      <c r="D47">
        <v>1</v>
      </c>
      <c r="E47">
        <v>0</v>
      </c>
      <c r="F47">
        <v>1</v>
      </c>
      <c r="G47">
        <v>1</v>
      </c>
      <c r="H47">
        <v>0</v>
      </c>
      <c r="I47">
        <v>1</v>
      </c>
      <c r="J47">
        <v>2</v>
      </c>
    </row>
    <row r="48" spans="1:10" x14ac:dyDescent="0.35">
      <c r="A48" t="s">
        <v>57</v>
      </c>
      <c r="B48" s="2">
        <v>44441</v>
      </c>
      <c r="C48" s="2">
        <v>44713</v>
      </c>
      <c r="D48">
        <v>1</v>
      </c>
      <c r="E48">
        <v>1</v>
      </c>
      <c r="F48">
        <v>1</v>
      </c>
      <c r="G48">
        <v>1</v>
      </c>
      <c r="H48">
        <v>0</v>
      </c>
      <c r="I48">
        <v>1</v>
      </c>
      <c r="J48">
        <v>2</v>
      </c>
    </row>
    <row r="49" spans="1:10" x14ac:dyDescent="0.35">
      <c r="A49" t="s">
        <v>58</v>
      </c>
      <c r="B49" s="2">
        <v>44708</v>
      </c>
      <c r="C49" s="2">
        <v>44713</v>
      </c>
      <c r="D49">
        <v>1</v>
      </c>
      <c r="E49">
        <v>0</v>
      </c>
      <c r="F49">
        <v>0</v>
      </c>
      <c r="G49" t="s">
        <v>11</v>
      </c>
      <c r="H49">
        <v>1</v>
      </c>
      <c r="I49">
        <v>1</v>
      </c>
      <c r="J49">
        <v>2</v>
      </c>
    </row>
    <row r="50" spans="1:10" x14ac:dyDescent="0.35">
      <c r="A50" t="s">
        <v>59</v>
      </c>
      <c r="B50" s="2">
        <v>44652</v>
      </c>
      <c r="C50" s="2">
        <v>44713</v>
      </c>
      <c r="D50">
        <v>1</v>
      </c>
      <c r="E50">
        <v>0</v>
      </c>
      <c r="F50">
        <v>0</v>
      </c>
      <c r="G50" t="s">
        <v>11</v>
      </c>
      <c r="H50">
        <v>0</v>
      </c>
      <c r="I50">
        <v>1</v>
      </c>
      <c r="J50">
        <v>2</v>
      </c>
    </row>
    <row r="51" spans="1:10" x14ac:dyDescent="0.35">
      <c r="A51" t="s">
        <v>60</v>
      </c>
      <c r="B51" s="2">
        <v>44621</v>
      </c>
      <c r="C51" s="2">
        <v>44713</v>
      </c>
      <c r="D51">
        <v>1</v>
      </c>
      <c r="E51">
        <v>0</v>
      </c>
      <c r="F51">
        <v>0</v>
      </c>
      <c r="G51" t="s">
        <v>11</v>
      </c>
      <c r="H51">
        <v>0</v>
      </c>
      <c r="I51">
        <v>1</v>
      </c>
      <c r="J51">
        <v>2</v>
      </c>
    </row>
    <row r="52" spans="1:10" x14ac:dyDescent="0.35">
      <c r="A52" t="s">
        <v>61</v>
      </c>
      <c r="B52" s="2">
        <v>44470</v>
      </c>
      <c r="C52" s="2">
        <v>44713</v>
      </c>
      <c r="D52">
        <v>1</v>
      </c>
      <c r="E52">
        <v>0</v>
      </c>
      <c r="F52">
        <v>0</v>
      </c>
      <c r="G52" t="s">
        <v>11</v>
      </c>
      <c r="H52">
        <v>0</v>
      </c>
      <c r="I52">
        <v>1</v>
      </c>
      <c r="J52">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workbookViewId="0">
      <selection activeCell="X14" sqref="X14"/>
    </sheetView>
  </sheetViews>
  <sheetFormatPr defaultColWidth="11" defaultRowHeight="15.5" x14ac:dyDescent="0.35"/>
  <sheetData>
    <row r="1" spans="1:24" s="1" customFormat="1" ht="43.5" x14ac:dyDescent="0.35">
      <c r="A1" s="1" t="s">
        <v>0</v>
      </c>
      <c r="B1" s="1" t="s">
        <v>1</v>
      </c>
      <c r="C1" s="1" t="s">
        <v>2</v>
      </c>
      <c r="D1" s="1" t="s">
        <v>3</v>
      </c>
      <c r="E1" s="1" t="s">
        <v>62</v>
      </c>
      <c r="F1" s="1" t="s">
        <v>63</v>
      </c>
      <c r="G1" s="1" t="s">
        <v>4</v>
      </c>
      <c r="H1" s="1" t="s">
        <v>64</v>
      </c>
      <c r="I1" s="1" t="s">
        <v>65</v>
      </c>
      <c r="J1" s="1" t="s">
        <v>5</v>
      </c>
      <c r="K1" s="1" t="s">
        <v>66</v>
      </c>
      <c r="L1" s="1" t="s">
        <v>67</v>
      </c>
      <c r="M1" s="1" t="s">
        <v>6</v>
      </c>
      <c r="N1" s="1" t="s">
        <v>68</v>
      </c>
      <c r="O1" s="1" t="s">
        <v>69</v>
      </c>
      <c r="P1" s="1" t="s">
        <v>7</v>
      </c>
      <c r="Q1" s="1" t="s">
        <v>70</v>
      </c>
      <c r="R1" s="1" t="s">
        <v>71</v>
      </c>
      <c r="S1" s="1" t="s">
        <v>8</v>
      </c>
      <c r="T1" s="1" t="s">
        <v>72</v>
      </c>
      <c r="U1" s="1" t="s">
        <v>73</v>
      </c>
      <c r="V1" s="1" t="s">
        <v>9</v>
      </c>
      <c r="W1" s="1" t="s">
        <v>74</v>
      </c>
      <c r="X1" s="1" t="s">
        <v>75</v>
      </c>
    </row>
    <row r="2" spans="1:24" x14ac:dyDescent="0.35">
      <c r="A2" t="s">
        <v>10</v>
      </c>
      <c r="B2" s="2">
        <v>44653</v>
      </c>
      <c r="C2" s="2">
        <v>44713</v>
      </c>
      <c r="D2">
        <v>1</v>
      </c>
      <c r="E2" t="s">
        <v>76</v>
      </c>
      <c r="G2">
        <v>0</v>
      </c>
      <c r="J2">
        <v>0</v>
      </c>
      <c r="P2">
        <v>0</v>
      </c>
      <c r="S2">
        <v>1</v>
      </c>
      <c r="T2" t="s">
        <v>77</v>
      </c>
      <c r="V2" t="str">
        <f t="shared" ref="V2:V52" si="0">("All visitations resumed with COVID-19 limitations")</f>
        <v>All visitations resumed with COVID-19 limitations</v>
      </c>
      <c r="W2" t="s">
        <v>78</v>
      </c>
    </row>
    <row r="3" spans="1:24" x14ac:dyDescent="0.35">
      <c r="A3" t="s">
        <v>12</v>
      </c>
      <c r="B3" s="2">
        <v>44652</v>
      </c>
      <c r="C3" s="2">
        <v>44713</v>
      </c>
      <c r="D3">
        <v>1</v>
      </c>
      <c r="E3" t="s">
        <v>79</v>
      </c>
      <c r="G3">
        <v>0</v>
      </c>
      <c r="J3">
        <v>0</v>
      </c>
      <c r="P3">
        <v>0</v>
      </c>
      <c r="S3">
        <v>1</v>
      </c>
      <c r="T3" t="s">
        <v>79</v>
      </c>
      <c r="V3" t="str">
        <f t="shared" si="0"/>
        <v>All visitations resumed with COVID-19 limitations</v>
      </c>
      <c r="W3" t="s">
        <v>80</v>
      </c>
    </row>
    <row r="4" spans="1:24" x14ac:dyDescent="0.35">
      <c r="A4" t="s">
        <v>13</v>
      </c>
      <c r="B4" s="2">
        <v>44699</v>
      </c>
      <c r="C4" s="2">
        <v>44713</v>
      </c>
      <c r="D4">
        <v>1</v>
      </c>
      <c r="E4" t="s">
        <v>81</v>
      </c>
      <c r="G4">
        <v>0</v>
      </c>
      <c r="J4">
        <v>0</v>
      </c>
      <c r="P4">
        <v>0</v>
      </c>
      <c r="S4">
        <v>1</v>
      </c>
      <c r="T4" t="s">
        <v>82</v>
      </c>
      <c r="V4" t="str">
        <f t="shared" si="0"/>
        <v>All visitations resumed with COVID-19 limitations</v>
      </c>
      <c r="W4" t="s">
        <v>83</v>
      </c>
    </row>
    <row r="5" spans="1:24" x14ac:dyDescent="0.35">
      <c r="A5" t="s">
        <v>14</v>
      </c>
      <c r="B5" s="2">
        <v>44713</v>
      </c>
      <c r="C5" s="2">
        <v>44713</v>
      </c>
      <c r="D5">
        <v>1</v>
      </c>
      <c r="E5" t="s">
        <v>84</v>
      </c>
      <c r="G5">
        <v>0</v>
      </c>
      <c r="J5">
        <v>0</v>
      </c>
      <c r="L5" t="s">
        <v>85</v>
      </c>
      <c r="O5" t="s">
        <v>85</v>
      </c>
      <c r="P5">
        <v>0</v>
      </c>
      <c r="S5">
        <v>1</v>
      </c>
      <c r="T5" t="s">
        <v>86</v>
      </c>
      <c r="V5" t="str">
        <f t="shared" si="0"/>
        <v>All visitations resumed with COVID-19 limitations</v>
      </c>
      <c r="W5" t="s">
        <v>87</v>
      </c>
    </row>
    <row r="6" spans="1:24" x14ac:dyDescent="0.35">
      <c r="A6" t="s">
        <v>15</v>
      </c>
      <c r="B6" s="2">
        <v>44645</v>
      </c>
      <c r="C6" s="2">
        <v>44713</v>
      </c>
      <c r="D6">
        <v>1</v>
      </c>
      <c r="E6" t="s">
        <v>88</v>
      </c>
      <c r="G6">
        <v>1</v>
      </c>
      <c r="H6" t="s">
        <v>89</v>
      </c>
      <c r="J6">
        <v>1</v>
      </c>
      <c r="K6" t="s">
        <v>89</v>
      </c>
      <c r="M6">
        <v>1</v>
      </c>
      <c r="N6" t="s">
        <v>89</v>
      </c>
      <c r="P6">
        <v>1</v>
      </c>
      <c r="Q6" t="s">
        <v>90</v>
      </c>
      <c r="R6" t="s">
        <v>91</v>
      </c>
      <c r="S6">
        <v>1</v>
      </c>
      <c r="T6" t="s">
        <v>92</v>
      </c>
      <c r="V6" t="str">
        <f t="shared" si="0"/>
        <v>All visitations resumed with COVID-19 limitations</v>
      </c>
      <c r="W6" t="s">
        <v>93</v>
      </c>
    </row>
    <row r="7" spans="1:24" x14ac:dyDescent="0.35">
      <c r="A7" t="s">
        <v>16</v>
      </c>
      <c r="B7" s="2">
        <v>44700</v>
      </c>
      <c r="C7" s="2">
        <v>44713</v>
      </c>
      <c r="D7">
        <v>1</v>
      </c>
      <c r="E7" t="s">
        <v>94</v>
      </c>
      <c r="G7">
        <v>1</v>
      </c>
      <c r="H7" t="s">
        <v>95</v>
      </c>
      <c r="J7">
        <v>1</v>
      </c>
      <c r="K7" t="s">
        <v>96</v>
      </c>
      <c r="M7">
        <v>1</v>
      </c>
      <c r="N7" t="s">
        <v>97</v>
      </c>
      <c r="P7">
        <v>1</v>
      </c>
      <c r="Q7" t="s">
        <v>98</v>
      </c>
      <c r="S7">
        <v>1</v>
      </c>
      <c r="T7" t="s">
        <v>99</v>
      </c>
      <c r="V7" t="str">
        <f t="shared" si="0"/>
        <v>All visitations resumed with COVID-19 limitations</v>
      </c>
      <c r="W7" t="s">
        <v>100</v>
      </c>
    </row>
    <row r="8" spans="1:24" x14ac:dyDescent="0.35">
      <c r="A8" t="s">
        <v>17</v>
      </c>
      <c r="B8" s="2">
        <v>44533</v>
      </c>
      <c r="C8" s="2">
        <v>44713</v>
      </c>
      <c r="D8">
        <v>1</v>
      </c>
      <c r="E8" t="s">
        <v>101</v>
      </c>
      <c r="G8">
        <v>1</v>
      </c>
      <c r="H8" t="s">
        <v>102</v>
      </c>
      <c r="J8">
        <v>1</v>
      </c>
      <c r="K8" t="s">
        <v>102</v>
      </c>
      <c r="M8">
        <v>0</v>
      </c>
      <c r="P8">
        <v>0</v>
      </c>
      <c r="S8">
        <v>1</v>
      </c>
      <c r="T8" t="s">
        <v>101</v>
      </c>
      <c r="V8" t="str">
        <f t="shared" si="0"/>
        <v>All visitations resumed with COVID-19 limitations</v>
      </c>
      <c r="W8" t="s">
        <v>101</v>
      </c>
    </row>
    <row r="9" spans="1:24" x14ac:dyDescent="0.35">
      <c r="A9" t="s">
        <v>18</v>
      </c>
      <c r="B9" s="2">
        <v>44707</v>
      </c>
      <c r="C9" s="2">
        <v>44713</v>
      </c>
      <c r="D9">
        <v>1</v>
      </c>
      <c r="E9" t="s">
        <v>103</v>
      </c>
      <c r="G9">
        <v>0</v>
      </c>
      <c r="J9">
        <v>1</v>
      </c>
      <c r="K9" t="s">
        <v>104</v>
      </c>
      <c r="M9">
        <v>0</v>
      </c>
      <c r="P9">
        <v>0</v>
      </c>
      <c r="S9">
        <v>1</v>
      </c>
      <c r="T9" t="s">
        <v>105</v>
      </c>
      <c r="V9" t="str">
        <f t="shared" si="0"/>
        <v>All visitations resumed with COVID-19 limitations</v>
      </c>
      <c r="W9" t="s">
        <v>106</v>
      </c>
    </row>
    <row r="10" spans="1:24" x14ac:dyDescent="0.35">
      <c r="A10" t="s">
        <v>19</v>
      </c>
      <c r="B10" s="2">
        <v>44562</v>
      </c>
      <c r="C10" s="2">
        <v>44713</v>
      </c>
      <c r="D10">
        <v>1</v>
      </c>
      <c r="E10" t="s">
        <v>107</v>
      </c>
      <c r="F10" t="s">
        <v>108</v>
      </c>
      <c r="G10">
        <v>0</v>
      </c>
      <c r="J10">
        <v>0</v>
      </c>
      <c r="P10">
        <v>1</v>
      </c>
      <c r="Q10" t="s">
        <v>109</v>
      </c>
      <c r="S10">
        <v>1</v>
      </c>
      <c r="T10" t="s">
        <v>110</v>
      </c>
      <c r="V10" t="str">
        <f t="shared" si="0"/>
        <v>All visitations resumed with COVID-19 limitations</v>
      </c>
      <c r="W10" t="s">
        <v>111</v>
      </c>
    </row>
    <row r="11" spans="1:24" x14ac:dyDescent="0.35">
      <c r="A11" t="s">
        <v>20</v>
      </c>
      <c r="B11" s="2">
        <v>44441</v>
      </c>
      <c r="C11" s="2">
        <v>44713</v>
      </c>
      <c r="D11">
        <v>1</v>
      </c>
      <c r="E11" t="s">
        <v>112</v>
      </c>
      <c r="G11">
        <v>0</v>
      </c>
      <c r="J11">
        <v>0</v>
      </c>
      <c r="P11">
        <v>0</v>
      </c>
      <c r="S11">
        <v>1</v>
      </c>
      <c r="T11" t="s">
        <v>113</v>
      </c>
      <c r="V11" t="str">
        <f t="shared" si="0"/>
        <v>All visitations resumed with COVID-19 limitations</v>
      </c>
      <c r="W11" t="s">
        <v>114</v>
      </c>
    </row>
    <row r="12" spans="1:24" x14ac:dyDescent="0.35">
      <c r="A12" t="s">
        <v>21</v>
      </c>
      <c r="B12" s="2">
        <v>44639</v>
      </c>
      <c r="C12" s="2">
        <v>44713</v>
      </c>
      <c r="D12">
        <v>1</v>
      </c>
      <c r="E12" t="s">
        <v>115</v>
      </c>
      <c r="G12">
        <v>0</v>
      </c>
      <c r="J12">
        <v>0</v>
      </c>
      <c r="P12">
        <v>0</v>
      </c>
      <c r="S12">
        <v>1</v>
      </c>
      <c r="T12" t="s">
        <v>116</v>
      </c>
      <c r="V12" t="str">
        <f t="shared" si="0"/>
        <v>All visitations resumed with COVID-19 limitations</v>
      </c>
      <c r="W12" t="s">
        <v>117</v>
      </c>
    </row>
    <row r="13" spans="1:24" x14ac:dyDescent="0.35">
      <c r="A13" t="s">
        <v>22</v>
      </c>
      <c r="B13" s="2">
        <v>44676</v>
      </c>
      <c r="C13" s="2">
        <v>44713</v>
      </c>
      <c r="D13">
        <v>1</v>
      </c>
      <c r="E13" t="s">
        <v>118</v>
      </c>
      <c r="G13">
        <v>0</v>
      </c>
      <c r="J13">
        <v>0</v>
      </c>
      <c r="P13">
        <v>0</v>
      </c>
      <c r="S13">
        <v>1</v>
      </c>
      <c r="T13" t="s">
        <v>119</v>
      </c>
      <c r="V13" t="str">
        <f t="shared" si="0"/>
        <v>All visitations resumed with COVID-19 limitations</v>
      </c>
      <c r="W13" t="s">
        <v>120</v>
      </c>
    </row>
    <row r="14" spans="1:24" x14ac:dyDescent="0.35">
      <c r="A14" t="s">
        <v>23</v>
      </c>
      <c r="B14" s="2">
        <v>44441</v>
      </c>
      <c r="C14" s="2">
        <v>44713</v>
      </c>
      <c r="D14">
        <v>1</v>
      </c>
      <c r="E14" t="s">
        <v>121</v>
      </c>
      <c r="G14">
        <v>0</v>
      </c>
      <c r="J14">
        <v>0</v>
      </c>
      <c r="P14">
        <v>0</v>
      </c>
      <c r="S14">
        <v>1</v>
      </c>
      <c r="T14" t="s">
        <v>122</v>
      </c>
      <c r="V14" t="str">
        <f t="shared" si="0"/>
        <v>All visitations resumed with COVID-19 limitations</v>
      </c>
      <c r="W14" t="s">
        <v>123</v>
      </c>
    </row>
    <row r="15" spans="1:24" x14ac:dyDescent="0.35">
      <c r="A15" t="s">
        <v>24</v>
      </c>
      <c r="B15" s="2">
        <v>44713</v>
      </c>
      <c r="C15" s="2">
        <v>44713</v>
      </c>
      <c r="D15">
        <v>1</v>
      </c>
      <c r="E15" t="s">
        <v>124</v>
      </c>
      <c r="G15">
        <v>0</v>
      </c>
      <c r="J15">
        <v>0</v>
      </c>
      <c r="P15">
        <v>1</v>
      </c>
      <c r="Q15" t="s">
        <v>125</v>
      </c>
      <c r="S15">
        <v>1</v>
      </c>
      <c r="T15" t="s">
        <v>126</v>
      </c>
      <c r="V15" t="str">
        <f t="shared" si="0"/>
        <v>All visitations resumed with COVID-19 limitations</v>
      </c>
      <c r="W15" t="s">
        <v>127</v>
      </c>
    </row>
    <row r="16" spans="1:24" x14ac:dyDescent="0.35">
      <c r="A16" t="s">
        <v>25</v>
      </c>
      <c r="B16" s="2">
        <v>44592</v>
      </c>
      <c r="C16" s="2">
        <v>44713</v>
      </c>
      <c r="D16">
        <v>1</v>
      </c>
      <c r="E16" t="s">
        <v>128</v>
      </c>
      <c r="G16">
        <v>0</v>
      </c>
      <c r="J16">
        <v>0</v>
      </c>
      <c r="P16">
        <v>0</v>
      </c>
      <c r="S16">
        <v>1</v>
      </c>
      <c r="T16" t="s">
        <v>129</v>
      </c>
      <c r="V16" t="str">
        <f t="shared" si="0"/>
        <v>All visitations resumed with COVID-19 limitations</v>
      </c>
      <c r="W16" t="s">
        <v>130</v>
      </c>
    </row>
    <row r="17" spans="1:24" x14ac:dyDescent="0.35">
      <c r="A17" t="s">
        <v>26</v>
      </c>
      <c r="B17" s="2">
        <v>44523</v>
      </c>
      <c r="C17" s="2">
        <v>44713</v>
      </c>
      <c r="D17">
        <v>1</v>
      </c>
      <c r="E17" t="s">
        <v>131</v>
      </c>
      <c r="G17">
        <v>1</v>
      </c>
      <c r="H17" t="s">
        <v>132</v>
      </c>
      <c r="J17">
        <v>1</v>
      </c>
      <c r="K17" t="s">
        <v>132</v>
      </c>
      <c r="M17">
        <v>1</v>
      </c>
      <c r="N17" t="s">
        <v>133</v>
      </c>
      <c r="P17">
        <v>0</v>
      </c>
      <c r="S17">
        <v>1</v>
      </c>
      <c r="T17" t="s">
        <v>134</v>
      </c>
      <c r="V17" t="str">
        <f t="shared" si="0"/>
        <v>All visitations resumed with COVID-19 limitations</v>
      </c>
      <c r="W17" t="s">
        <v>135</v>
      </c>
    </row>
    <row r="18" spans="1:24" x14ac:dyDescent="0.35">
      <c r="A18" t="s">
        <v>27</v>
      </c>
      <c r="B18" s="2">
        <v>44694</v>
      </c>
      <c r="C18" s="2">
        <v>44713</v>
      </c>
      <c r="D18">
        <v>1</v>
      </c>
      <c r="E18" t="s">
        <v>136</v>
      </c>
      <c r="G18">
        <v>0</v>
      </c>
      <c r="J18">
        <v>0</v>
      </c>
      <c r="P18">
        <v>0</v>
      </c>
      <c r="S18">
        <v>1</v>
      </c>
      <c r="T18" t="s">
        <v>137</v>
      </c>
      <c r="V18" t="str">
        <f t="shared" si="0"/>
        <v>All visitations resumed with COVID-19 limitations</v>
      </c>
      <c r="W18" t="s">
        <v>138</v>
      </c>
    </row>
    <row r="19" spans="1:24" x14ac:dyDescent="0.35">
      <c r="A19" t="s">
        <v>28</v>
      </c>
      <c r="B19" s="2">
        <v>44575</v>
      </c>
      <c r="C19" s="2">
        <v>44713</v>
      </c>
      <c r="D19">
        <v>1</v>
      </c>
      <c r="E19" t="s">
        <v>139</v>
      </c>
      <c r="G19">
        <v>1</v>
      </c>
      <c r="H19" t="s">
        <v>140</v>
      </c>
      <c r="J19">
        <v>1</v>
      </c>
      <c r="K19" t="s">
        <v>141</v>
      </c>
      <c r="M19">
        <v>1</v>
      </c>
      <c r="N19" t="s">
        <v>142</v>
      </c>
      <c r="P19">
        <v>1</v>
      </c>
      <c r="Q19" t="s">
        <v>143</v>
      </c>
      <c r="S19">
        <v>1</v>
      </c>
      <c r="T19" t="s">
        <v>144</v>
      </c>
      <c r="V19" t="str">
        <f t="shared" si="0"/>
        <v>All visitations resumed with COVID-19 limitations</v>
      </c>
      <c r="W19" t="s">
        <v>145</v>
      </c>
    </row>
    <row r="20" spans="1:24" x14ac:dyDescent="0.35">
      <c r="A20" t="s">
        <v>29</v>
      </c>
      <c r="B20" s="2">
        <v>44638</v>
      </c>
      <c r="C20" s="2">
        <v>44713</v>
      </c>
      <c r="D20">
        <v>1</v>
      </c>
      <c r="E20" t="s">
        <v>146</v>
      </c>
      <c r="G20">
        <v>0</v>
      </c>
      <c r="J20">
        <v>0</v>
      </c>
      <c r="P20">
        <v>0</v>
      </c>
      <c r="S20">
        <v>1</v>
      </c>
      <c r="T20" t="s">
        <v>147</v>
      </c>
      <c r="V20" t="str">
        <f t="shared" si="0"/>
        <v>All visitations resumed with COVID-19 limitations</v>
      </c>
      <c r="W20" t="s">
        <v>148</v>
      </c>
    </row>
    <row r="21" spans="1:24" x14ac:dyDescent="0.35">
      <c r="A21" t="s">
        <v>30</v>
      </c>
      <c r="B21" s="2">
        <v>44662</v>
      </c>
      <c r="C21" s="2">
        <v>44713</v>
      </c>
      <c r="D21">
        <v>1</v>
      </c>
      <c r="E21" t="s">
        <v>149</v>
      </c>
      <c r="G21">
        <v>1</v>
      </c>
      <c r="H21" t="s">
        <v>150</v>
      </c>
      <c r="J21">
        <v>1</v>
      </c>
      <c r="K21" t="s">
        <v>151</v>
      </c>
      <c r="M21">
        <v>0</v>
      </c>
      <c r="P21">
        <v>0</v>
      </c>
      <c r="S21">
        <v>1</v>
      </c>
      <c r="T21" t="s">
        <v>152</v>
      </c>
      <c r="V21" t="str">
        <f t="shared" si="0"/>
        <v>All visitations resumed with COVID-19 limitations</v>
      </c>
      <c r="W21" t="s">
        <v>153</v>
      </c>
    </row>
    <row r="22" spans="1:24" x14ac:dyDescent="0.35">
      <c r="A22" t="s">
        <v>31</v>
      </c>
      <c r="B22" s="2">
        <v>44484</v>
      </c>
      <c r="C22" s="2">
        <v>44713</v>
      </c>
      <c r="D22">
        <v>1</v>
      </c>
      <c r="E22" t="s">
        <v>154</v>
      </c>
      <c r="G22">
        <v>0</v>
      </c>
      <c r="J22">
        <v>1</v>
      </c>
      <c r="K22" t="s">
        <v>155</v>
      </c>
      <c r="M22">
        <v>0</v>
      </c>
      <c r="P22">
        <v>1</v>
      </c>
      <c r="Q22" t="s">
        <v>156</v>
      </c>
      <c r="S22">
        <v>1</v>
      </c>
      <c r="T22" t="s">
        <v>157</v>
      </c>
      <c r="V22" t="str">
        <f t="shared" si="0"/>
        <v>All visitations resumed with COVID-19 limitations</v>
      </c>
      <c r="W22" t="s">
        <v>154</v>
      </c>
    </row>
    <row r="23" spans="1:24" x14ac:dyDescent="0.35">
      <c r="A23" t="s">
        <v>32</v>
      </c>
      <c r="B23" s="2">
        <v>44600</v>
      </c>
      <c r="C23" s="2">
        <v>44713</v>
      </c>
      <c r="D23">
        <v>1</v>
      </c>
      <c r="E23" t="s">
        <v>158</v>
      </c>
      <c r="G23">
        <v>1</v>
      </c>
      <c r="H23" t="s">
        <v>159</v>
      </c>
      <c r="J23">
        <v>1</v>
      </c>
      <c r="K23" t="s">
        <v>160</v>
      </c>
      <c r="M23">
        <v>1</v>
      </c>
      <c r="N23" t="s">
        <v>161</v>
      </c>
      <c r="P23">
        <v>0</v>
      </c>
      <c r="S23">
        <v>1</v>
      </c>
      <c r="T23" t="s">
        <v>162</v>
      </c>
      <c r="V23" t="str">
        <f t="shared" si="0"/>
        <v>All visitations resumed with COVID-19 limitations</v>
      </c>
      <c r="W23" t="s">
        <v>163</v>
      </c>
    </row>
    <row r="24" spans="1:24" x14ac:dyDescent="0.35">
      <c r="A24" t="s">
        <v>33</v>
      </c>
      <c r="B24" s="2">
        <v>44522</v>
      </c>
      <c r="C24" s="2">
        <v>44713</v>
      </c>
      <c r="D24">
        <v>1</v>
      </c>
      <c r="E24" t="s">
        <v>164</v>
      </c>
      <c r="G24">
        <v>1</v>
      </c>
      <c r="H24" t="s">
        <v>165</v>
      </c>
      <c r="I24" t="s">
        <v>166</v>
      </c>
      <c r="J24">
        <v>0</v>
      </c>
      <c r="P24">
        <v>1</v>
      </c>
      <c r="Q24" t="s">
        <v>167</v>
      </c>
      <c r="S24">
        <v>1</v>
      </c>
      <c r="T24" t="s">
        <v>168</v>
      </c>
      <c r="V24" t="str">
        <f t="shared" si="0"/>
        <v>All visitations resumed with COVID-19 limitations</v>
      </c>
      <c r="W24" t="s">
        <v>169</v>
      </c>
    </row>
    <row r="25" spans="1:24" x14ac:dyDescent="0.35">
      <c r="A25" t="s">
        <v>34</v>
      </c>
      <c r="B25" s="2">
        <v>44684</v>
      </c>
      <c r="C25" s="2">
        <v>44713</v>
      </c>
      <c r="D25">
        <v>1</v>
      </c>
      <c r="E25" t="s">
        <v>170</v>
      </c>
      <c r="G25">
        <v>0</v>
      </c>
      <c r="J25">
        <v>0</v>
      </c>
      <c r="P25">
        <v>0</v>
      </c>
      <c r="S25">
        <v>1</v>
      </c>
      <c r="T25" t="s">
        <v>170</v>
      </c>
      <c r="V25" t="str">
        <f t="shared" si="0"/>
        <v>All visitations resumed with COVID-19 limitations</v>
      </c>
      <c r="W25" t="s">
        <v>171</v>
      </c>
      <c r="X25" t="s">
        <v>172</v>
      </c>
    </row>
    <row r="26" spans="1:24" x14ac:dyDescent="0.35">
      <c r="A26" t="s">
        <v>35</v>
      </c>
      <c r="B26" s="2">
        <v>44501</v>
      </c>
      <c r="C26" s="2">
        <v>44713</v>
      </c>
      <c r="D26">
        <v>1</v>
      </c>
      <c r="E26" t="s">
        <v>173</v>
      </c>
      <c r="G26">
        <v>0</v>
      </c>
      <c r="J26">
        <v>0</v>
      </c>
      <c r="P26">
        <v>0</v>
      </c>
      <c r="S26">
        <v>1</v>
      </c>
      <c r="T26" t="s">
        <v>174</v>
      </c>
      <c r="V26" t="str">
        <f t="shared" si="0"/>
        <v>All visitations resumed with COVID-19 limitations</v>
      </c>
      <c r="W26" t="s">
        <v>175</v>
      </c>
    </row>
    <row r="27" spans="1:24" x14ac:dyDescent="0.35">
      <c r="A27" t="s">
        <v>36</v>
      </c>
      <c r="B27" s="2">
        <v>44652</v>
      </c>
      <c r="C27" s="2">
        <v>44713</v>
      </c>
      <c r="D27">
        <v>1</v>
      </c>
      <c r="E27" t="s">
        <v>176</v>
      </c>
      <c r="G27">
        <v>1</v>
      </c>
      <c r="H27" t="s">
        <v>177</v>
      </c>
      <c r="J27">
        <v>1</v>
      </c>
      <c r="K27" t="s">
        <v>177</v>
      </c>
      <c r="M27">
        <v>0</v>
      </c>
      <c r="P27">
        <v>0</v>
      </c>
      <c r="S27">
        <v>1</v>
      </c>
      <c r="T27" t="s">
        <v>178</v>
      </c>
      <c r="V27" t="str">
        <f t="shared" si="0"/>
        <v>All visitations resumed with COVID-19 limitations</v>
      </c>
      <c r="W27" t="s">
        <v>179</v>
      </c>
    </row>
    <row r="28" spans="1:24" x14ac:dyDescent="0.35">
      <c r="A28" t="s">
        <v>37</v>
      </c>
      <c r="B28" s="2">
        <v>44441</v>
      </c>
      <c r="C28" s="2">
        <v>44713</v>
      </c>
      <c r="D28">
        <v>1</v>
      </c>
      <c r="E28" t="s">
        <v>180</v>
      </c>
      <c r="G28">
        <v>0</v>
      </c>
      <c r="J28">
        <v>0</v>
      </c>
      <c r="P28">
        <v>1</v>
      </c>
      <c r="Q28" t="s">
        <v>181</v>
      </c>
      <c r="S28">
        <v>1</v>
      </c>
      <c r="T28" t="s">
        <v>181</v>
      </c>
      <c r="V28" t="str">
        <f t="shared" si="0"/>
        <v>All visitations resumed with COVID-19 limitations</v>
      </c>
      <c r="W28" t="s">
        <v>182</v>
      </c>
    </row>
    <row r="29" spans="1:24" x14ac:dyDescent="0.35">
      <c r="A29" t="s">
        <v>38</v>
      </c>
      <c r="B29" s="2">
        <v>44180</v>
      </c>
      <c r="C29" s="2">
        <v>44713</v>
      </c>
      <c r="D29">
        <v>1</v>
      </c>
      <c r="E29" t="s">
        <v>183</v>
      </c>
      <c r="G29">
        <v>0</v>
      </c>
      <c r="J29">
        <v>0</v>
      </c>
      <c r="P29">
        <v>0</v>
      </c>
      <c r="S29">
        <v>1</v>
      </c>
      <c r="T29" t="s">
        <v>184</v>
      </c>
      <c r="V29" t="str">
        <f t="shared" si="0"/>
        <v>All visitations resumed with COVID-19 limitations</v>
      </c>
      <c r="W29" t="s">
        <v>185</v>
      </c>
    </row>
    <row r="30" spans="1:24" x14ac:dyDescent="0.35">
      <c r="A30" t="s">
        <v>39</v>
      </c>
      <c r="B30" s="2">
        <v>44662</v>
      </c>
      <c r="C30" s="2">
        <v>44713</v>
      </c>
      <c r="D30">
        <v>1</v>
      </c>
      <c r="E30" t="s">
        <v>186</v>
      </c>
      <c r="G30">
        <v>0</v>
      </c>
      <c r="J30">
        <v>0</v>
      </c>
      <c r="P30">
        <v>0</v>
      </c>
      <c r="S30">
        <v>1</v>
      </c>
      <c r="T30" t="s">
        <v>187</v>
      </c>
      <c r="V30" t="str">
        <f t="shared" si="0"/>
        <v>All visitations resumed with COVID-19 limitations</v>
      </c>
      <c r="W30" t="s">
        <v>188</v>
      </c>
    </row>
    <row r="31" spans="1:24" x14ac:dyDescent="0.35">
      <c r="A31" t="s">
        <v>40</v>
      </c>
      <c r="B31" s="2">
        <v>44607</v>
      </c>
      <c r="C31" s="2">
        <v>44713</v>
      </c>
      <c r="D31">
        <v>1</v>
      </c>
      <c r="E31" t="s">
        <v>189</v>
      </c>
      <c r="G31">
        <v>0</v>
      </c>
      <c r="J31">
        <v>1</v>
      </c>
      <c r="K31" t="s">
        <v>190</v>
      </c>
      <c r="M31">
        <v>0</v>
      </c>
      <c r="P31">
        <v>0</v>
      </c>
      <c r="S31">
        <v>1</v>
      </c>
      <c r="T31" t="s">
        <v>191</v>
      </c>
      <c r="V31" t="str">
        <f t="shared" si="0"/>
        <v>All visitations resumed with COVID-19 limitations</v>
      </c>
      <c r="W31" t="s">
        <v>191</v>
      </c>
    </row>
    <row r="32" spans="1:24" x14ac:dyDescent="0.35">
      <c r="A32" t="s">
        <v>41</v>
      </c>
      <c r="B32" s="2">
        <v>44687</v>
      </c>
      <c r="C32" s="2">
        <v>44713</v>
      </c>
      <c r="D32">
        <v>1</v>
      </c>
      <c r="E32" t="s">
        <v>192</v>
      </c>
      <c r="G32">
        <v>0</v>
      </c>
      <c r="J32">
        <v>1</v>
      </c>
      <c r="K32" t="s">
        <v>193</v>
      </c>
      <c r="M32">
        <v>0</v>
      </c>
      <c r="P32">
        <v>1</v>
      </c>
      <c r="Q32" t="s">
        <v>194</v>
      </c>
      <c r="S32">
        <v>1</v>
      </c>
      <c r="T32" t="s">
        <v>195</v>
      </c>
      <c r="V32" t="str">
        <f t="shared" si="0"/>
        <v>All visitations resumed with COVID-19 limitations</v>
      </c>
      <c r="W32" t="s">
        <v>196</v>
      </c>
    </row>
    <row r="33" spans="1:23" x14ac:dyDescent="0.35">
      <c r="A33" t="s">
        <v>42</v>
      </c>
      <c r="B33" s="2">
        <v>44361</v>
      </c>
      <c r="C33" s="2">
        <v>44713</v>
      </c>
      <c r="D33">
        <v>1</v>
      </c>
      <c r="E33" t="s">
        <v>197</v>
      </c>
      <c r="G33">
        <v>0</v>
      </c>
      <c r="J33">
        <v>0</v>
      </c>
      <c r="P33">
        <v>1</v>
      </c>
      <c r="Q33" t="s">
        <v>198</v>
      </c>
      <c r="S33">
        <v>1</v>
      </c>
      <c r="T33" t="s">
        <v>199</v>
      </c>
      <c r="V33" t="str">
        <f t="shared" si="0"/>
        <v>All visitations resumed with COVID-19 limitations</v>
      </c>
      <c r="W33" t="s">
        <v>197</v>
      </c>
    </row>
    <row r="34" spans="1:23" x14ac:dyDescent="0.35">
      <c r="A34" t="s">
        <v>43</v>
      </c>
      <c r="B34" s="2">
        <v>44596</v>
      </c>
      <c r="C34" s="2">
        <v>44713</v>
      </c>
      <c r="D34">
        <v>1</v>
      </c>
      <c r="E34" t="s">
        <v>200</v>
      </c>
      <c r="G34">
        <v>1</v>
      </c>
      <c r="H34" t="s">
        <v>201</v>
      </c>
      <c r="J34">
        <v>1</v>
      </c>
      <c r="K34" t="s">
        <v>201</v>
      </c>
      <c r="M34">
        <v>1</v>
      </c>
      <c r="N34" t="s">
        <v>201</v>
      </c>
      <c r="P34">
        <v>0</v>
      </c>
      <c r="S34">
        <v>1</v>
      </c>
      <c r="T34" t="s">
        <v>200</v>
      </c>
      <c r="V34" t="str">
        <f t="shared" si="0"/>
        <v>All visitations resumed with COVID-19 limitations</v>
      </c>
      <c r="W34" t="s">
        <v>200</v>
      </c>
    </row>
    <row r="35" spans="1:23" x14ac:dyDescent="0.35">
      <c r="A35" t="s">
        <v>44</v>
      </c>
      <c r="B35" s="2">
        <v>44573</v>
      </c>
      <c r="C35" s="2">
        <v>44713</v>
      </c>
      <c r="D35">
        <v>1</v>
      </c>
      <c r="E35" t="s">
        <v>202</v>
      </c>
      <c r="G35">
        <v>0</v>
      </c>
      <c r="J35">
        <v>0</v>
      </c>
      <c r="P35">
        <v>0</v>
      </c>
      <c r="S35">
        <v>1</v>
      </c>
      <c r="T35" t="s">
        <v>202</v>
      </c>
      <c r="V35" t="str">
        <f t="shared" si="0"/>
        <v>All visitations resumed with COVID-19 limitations</v>
      </c>
      <c r="W35" t="s">
        <v>203</v>
      </c>
    </row>
    <row r="36" spans="1:23" x14ac:dyDescent="0.35">
      <c r="A36" t="s">
        <v>45</v>
      </c>
      <c r="B36" s="2">
        <v>44441</v>
      </c>
      <c r="C36" s="2">
        <v>44713</v>
      </c>
      <c r="D36">
        <v>1</v>
      </c>
      <c r="E36" t="s">
        <v>204</v>
      </c>
      <c r="G36">
        <v>0</v>
      </c>
      <c r="J36">
        <v>0</v>
      </c>
      <c r="P36">
        <v>0</v>
      </c>
      <c r="S36">
        <v>1</v>
      </c>
      <c r="T36" t="s">
        <v>204</v>
      </c>
      <c r="V36" t="str">
        <f t="shared" si="0"/>
        <v>All visitations resumed with COVID-19 limitations</v>
      </c>
      <c r="W36" t="s">
        <v>204</v>
      </c>
    </row>
    <row r="37" spans="1:23" x14ac:dyDescent="0.35">
      <c r="A37" t="s">
        <v>46</v>
      </c>
      <c r="B37" s="2">
        <v>44599</v>
      </c>
      <c r="C37" s="2">
        <v>44713</v>
      </c>
      <c r="D37">
        <v>1</v>
      </c>
      <c r="E37" t="s">
        <v>205</v>
      </c>
      <c r="G37">
        <v>0</v>
      </c>
      <c r="J37">
        <v>0</v>
      </c>
      <c r="P37">
        <v>0</v>
      </c>
      <c r="S37">
        <v>1</v>
      </c>
      <c r="T37" t="s">
        <v>206</v>
      </c>
      <c r="V37" t="str">
        <f t="shared" si="0"/>
        <v>All visitations resumed with COVID-19 limitations</v>
      </c>
      <c r="W37" t="s">
        <v>207</v>
      </c>
    </row>
    <row r="38" spans="1:23" x14ac:dyDescent="0.35">
      <c r="A38" t="s">
        <v>47</v>
      </c>
      <c r="B38" s="2">
        <v>44287</v>
      </c>
      <c r="C38" s="2">
        <v>44713</v>
      </c>
      <c r="D38">
        <v>1</v>
      </c>
      <c r="E38" t="s">
        <v>208</v>
      </c>
      <c r="G38">
        <v>0</v>
      </c>
      <c r="J38">
        <v>0</v>
      </c>
      <c r="P38">
        <v>0</v>
      </c>
      <c r="S38">
        <v>1</v>
      </c>
      <c r="T38" t="s">
        <v>208</v>
      </c>
      <c r="V38" t="str">
        <f t="shared" si="0"/>
        <v>All visitations resumed with COVID-19 limitations</v>
      </c>
      <c r="W38" t="s">
        <v>208</v>
      </c>
    </row>
    <row r="39" spans="1:23" x14ac:dyDescent="0.35">
      <c r="A39" t="s">
        <v>48</v>
      </c>
      <c r="B39" s="2">
        <v>44687</v>
      </c>
      <c r="C39" s="2">
        <v>44713</v>
      </c>
      <c r="D39">
        <v>1</v>
      </c>
      <c r="E39" t="s">
        <v>209</v>
      </c>
      <c r="G39">
        <v>0</v>
      </c>
      <c r="J39">
        <v>0</v>
      </c>
      <c r="P39">
        <v>0</v>
      </c>
      <c r="S39">
        <v>1</v>
      </c>
      <c r="T39" t="s">
        <v>210</v>
      </c>
      <c r="V39" t="str">
        <f t="shared" si="0"/>
        <v>All visitations resumed with COVID-19 limitations</v>
      </c>
      <c r="W39" t="s">
        <v>211</v>
      </c>
    </row>
    <row r="40" spans="1:23" x14ac:dyDescent="0.35">
      <c r="A40" t="s">
        <v>49</v>
      </c>
      <c r="B40" s="2">
        <v>44568</v>
      </c>
      <c r="C40" s="2">
        <v>44713</v>
      </c>
      <c r="D40">
        <v>1</v>
      </c>
      <c r="E40" t="s">
        <v>212</v>
      </c>
      <c r="G40">
        <v>1</v>
      </c>
      <c r="H40" t="s">
        <v>213</v>
      </c>
      <c r="J40">
        <v>1</v>
      </c>
      <c r="K40" t="s">
        <v>213</v>
      </c>
      <c r="M40">
        <v>1</v>
      </c>
      <c r="N40" t="s">
        <v>213</v>
      </c>
      <c r="P40">
        <v>1</v>
      </c>
      <c r="Q40" t="s">
        <v>214</v>
      </c>
      <c r="S40">
        <v>1</v>
      </c>
      <c r="T40" t="s">
        <v>215</v>
      </c>
      <c r="V40" t="str">
        <f t="shared" si="0"/>
        <v>All visitations resumed with COVID-19 limitations</v>
      </c>
      <c r="W40" t="s">
        <v>216</v>
      </c>
    </row>
    <row r="41" spans="1:23" x14ac:dyDescent="0.35">
      <c r="A41" t="s">
        <v>50</v>
      </c>
      <c r="B41" s="2">
        <v>44655</v>
      </c>
      <c r="C41" s="2">
        <v>44713</v>
      </c>
      <c r="D41">
        <v>1</v>
      </c>
      <c r="E41" t="s">
        <v>217</v>
      </c>
      <c r="G41">
        <v>0</v>
      </c>
      <c r="J41">
        <v>1</v>
      </c>
      <c r="K41" t="s">
        <v>218</v>
      </c>
      <c r="M41">
        <v>1</v>
      </c>
      <c r="N41" t="s">
        <v>219</v>
      </c>
      <c r="P41">
        <v>0</v>
      </c>
      <c r="S41">
        <v>1</v>
      </c>
      <c r="T41" t="s">
        <v>220</v>
      </c>
      <c r="V41" t="str">
        <f t="shared" si="0"/>
        <v>All visitations resumed with COVID-19 limitations</v>
      </c>
      <c r="W41" t="s">
        <v>217</v>
      </c>
    </row>
    <row r="42" spans="1:23" x14ac:dyDescent="0.35">
      <c r="A42" t="s">
        <v>51</v>
      </c>
      <c r="B42" s="2">
        <v>44607</v>
      </c>
      <c r="C42" s="2">
        <v>44713</v>
      </c>
      <c r="D42">
        <v>1</v>
      </c>
      <c r="E42" t="s">
        <v>221</v>
      </c>
      <c r="G42">
        <v>1</v>
      </c>
      <c r="H42" t="s">
        <v>222</v>
      </c>
      <c r="J42">
        <v>1</v>
      </c>
      <c r="K42" t="s">
        <v>223</v>
      </c>
      <c r="M42">
        <v>1</v>
      </c>
      <c r="N42" t="s">
        <v>224</v>
      </c>
      <c r="P42">
        <v>0</v>
      </c>
      <c r="S42">
        <v>1</v>
      </c>
      <c r="T42" t="s">
        <v>225</v>
      </c>
      <c r="V42" t="str">
        <f t="shared" si="0"/>
        <v>All visitations resumed with COVID-19 limitations</v>
      </c>
      <c r="W42" t="s">
        <v>226</v>
      </c>
    </row>
    <row r="43" spans="1:23" x14ac:dyDescent="0.35">
      <c r="A43" t="s">
        <v>52</v>
      </c>
      <c r="B43" s="2">
        <v>44441</v>
      </c>
      <c r="C43" s="2">
        <v>44713</v>
      </c>
      <c r="D43">
        <v>1</v>
      </c>
      <c r="E43" t="s">
        <v>227</v>
      </c>
      <c r="G43">
        <v>0</v>
      </c>
      <c r="J43">
        <v>0</v>
      </c>
      <c r="P43">
        <v>0</v>
      </c>
      <c r="S43">
        <v>1</v>
      </c>
      <c r="T43" t="s">
        <v>228</v>
      </c>
      <c r="V43" t="str">
        <f t="shared" si="0"/>
        <v>All visitations resumed with COVID-19 limitations</v>
      </c>
      <c r="W43" t="s">
        <v>229</v>
      </c>
    </row>
    <row r="44" spans="1:23" x14ac:dyDescent="0.35">
      <c r="A44" t="s">
        <v>53</v>
      </c>
      <c r="B44" s="2">
        <v>44441</v>
      </c>
      <c r="C44" s="2">
        <v>44713</v>
      </c>
      <c r="D44">
        <v>1</v>
      </c>
      <c r="E44" t="s">
        <v>230</v>
      </c>
      <c r="G44">
        <v>0</v>
      </c>
      <c r="J44">
        <v>0</v>
      </c>
      <c r="P44">
        <v>0</v>
      </c>
      <c r="S44">
        <v>1</v>
      </c>
      <c r="T44" t="s">
        <v>231</v>
      </c>
      <c r="V44" t="str">
        <f t="shared" si="0"/>
        <v>All visitations resumed with COVID-19 limitations</v>
      </c>
      <c r="W44" t="s">
        <v>232</v>
      </c>
    </row>
    <row r="45" spans="1:23" x14ac:dyDescent="0.35">
      <c r="A45" t="s">
        <v>54</v>
      </c>
      <c r="B45" s="2">
        <v>44441</v>
      </c>
      <c r="C45" s="2">
        <v>44713</v>
      </c>
      <c r="D45">
        <v>1</v>
      </c>
      <c r="E45" t="s">
        <v>233</v>
      </c>
      <c r="G45">
        <v>0</v>
      </c>
      <c r="J45">
        <v>0</v>
      </c>
      <c r="P45">
        <v>0</v>
      </c>
      <c r="S45">
        <v>1</v>
      </c>
      <c r="T45" t="s">
        <v>233</v>
      </c>
      <c r="V45" t="str">
        <f t="shared" si="0"/>
        <v>All visitations resumed with COVID-19 limitations</v>
      </c>
      <c r="W45" t="s">
        <v>234</v>
      </c>
    </row>
    <row r="46" spans="1:23" x14ac:dyDescent="0.35">
      <c r="A46" t="s">
        <v>55</v>
      </c>
      <c r="B46" s="2">
        <v>44659</v>
      </c>
      <c r="C46" s="2">
        <v>44713</v>
      </c>
      <c r="D46">
        <v>1</v>
      </c>
      <c r="E46" t="s">
        <v>235</v>
      </c>
      <c r="G46">
        <v>0</v>
      </c>
      <c r="J46">
        <v>0</v>
      </c>
      <c r="P46">
        <v>0</v>
      </c>
      <c r="R46" t="s">
        <v>236</v>
      </c>
      <c r="S46">
        <v>1</v>
      </c>
      <c r="T46" t="s">
        <v>237</v>
      </c>
      <c r="V46" t="str">
        <f t="shared" si="0"/>
        <v>All visitations resumed with COVID-19 limitations</v>
      </c>
      <c r="W46" t="s">
        <v>238</v>
      </c>
    </row>
    <row r="47" spans="1:23" x14ac:dyDescent="0.35">
      <c r="A47" t="s">
        <v>56</v>
      </c>
      <c r="B47" s="2">
        <v>44665</v>
      </c>
      <c r="C47" s="2">
        <v>44713</v>
      </c>
      <c r="D47">
        <v>1</v>
      </c>
      <c r="E47" t="s">
        <v>239</v>
      </c>
      <c r="G47">
        <v>0</v>
      </c>
      <c r="J47">
        <v>1</v>
      </c>
      <c r="K47" t="s">
        <v>240</v>
      </c>
      <c r="M47">
        <v>1</v>
      </c>
      <c r="N47" t="s">
        <v>241</v>
      </c>
      <c r="P47">
        <v>0</v>
      </c>
      <c r="S47">
        <v>1</v>
      </c>
      <c r="T47" t="s">
        <v>242</v>
      </c>
      <c r="V47" t="str">
        <f t="shared" si="0"/>
        <v>All visitations resumed with COVID-19 limitations</v>
      </c>
      <c r="W47" t="s">
        <v>243</v>
      </c>
    </row>
    <row r="48" spans="1:23" x14ac:dyDescent="0.35">
      <c r="A48" t="s">
        <v>57</v>
      </c>
      <c r="B48" s="2">
        <v>44441</v>
      </c>
      <c r="C48" s="2">
        <v>44713</v>
      </c>
      <c r="D48">
        <v>1</v>
      </c>
      <c r="E48" t="s">
        <v>244</v>
      </c>
      <c r="G48">
        <v>1</v>
      </c>
      <c r="H48" t="s">
        <v>245</v>
      </c>
      <c r="J48">
        <v>1</v>
      </c>
      <c r="K48" t="s">
        <v>245</v>
      </c>
      <c r="M48">
        <v>1</v>
      </c>
      <c r="N48" t="s">
        <v>246</v>
      </c>
      <c r="P48">
        <v>0</v>
      </c>
      <c r="S48">
        <v>1</v>
      </c>
      <c r="T48" t="s">
        <v>247</v>
      </c>
      <c r="V48" t="str">
        <f t="shared" si="0"/>
        <v>All visitations resumed with COVID-19 limitations</v>
      </c>
      <c r="W48" t="s">
        <v>248</v>
      </c>
    </row>
    <row r="49" spans="1:23" x14ac:dyDescent="0.35">
      <c r="A49" t="s">
        <v>58</v>
      </c>
      <c r="B49" s="2">
        <v>44708</v>
      </c>
      <c r="C49" s="2">
        <v>44713</v>
      </c>
      <c r="D49">
        <v>1</v>
      </c>
      <c r="E49" t="s">
        <v>249</v>
      </c>
      <c r="G49">
        <v>0</v>
      </c>
      <c r="J49">
        <v>0</v>
      </c>
      <c r="P49">
        <v>1</v>
      </c>
      <c r="Q49" t="s">
        <v>250</v>
      </c>
      <c r="S49">
        <v>1</v>
      </c>
      <c r="T49" t="s">
        <v>251</v>
      </c>
      <c r="V49" t="str">
        <f t="shared" si="0"/>
        <v>All visitations resumed with COVID-19 limitations</v>
      </c>
      <c r="W49" t="s">
        <v>252</v>
      </c>
    </row>
    <row r="50" spans="1:23" x14ac:dyDescent="0.35">
      <c r="A50" t="s">
        <v>59</v>
      </c>
      <c r="B50" s="2">
        <v>44652</v>
      </c>
      <c r="C50" s="2">
        <v>44713</v>
      </c>
      <c r="D50">
        <v>1</v>
      </c>
      <c r="E50" t="s">
        <v>253</v>
      </c>
      <c r="G50">
        <v>0</v>
      </c>
      <c r="J50">
        <v>0</v>
      </c>
      <c r="P50">
        <v>0</v>
      </c>
      <c r="S50">
        <v>1</v>
      </c>
      <c r="T50" t="s">
        <v>254</v>
      </c>
      <c r="V50" t="str">
        <f t="shared" si="0"/>
        <v>All visitations resumed with COVID-19 limitations</v>
      </c>
      <c r="W50" t="s">
        <v>255</v>
      </c>
    </row>
    <row r="51" spans="1:23" x14ac:dyDescent="0.35">
      <c r="A51" t="s">
        <v>60</v>
      </c>
      <c r="B51" s="2">
        <v>44621</v>
      </c>
      <c r="C51" s="2">
        <v>44713</v>
      </c>
      <c r="D51">
        <v>1</v>
      </c>
      <c r="E51" t="s">
        <v>256</v>
      </c>
      <c r="G51">
        <v>0</v>
      </c>
      <c r="J51">
        <v>0</v>
      </c>
      <c r="P51">
        <v>0</v>
      </c>
      <c r="S51">
        <v>1</v>
      </c>
      <c r="T51" t="s">
        <v>257</v>
      </c>
      <c r="V51" t="str">
        <f t="shared" si="0"/>
        <v>All visitations resumed with COVID-19 limitations</v>
      </c>
      <c r="W51" t="s">
        <v>258</v>
      </c>
    </row>
    <row r="52" spans="1:23" x14ac:dyDescent="0.35">
      <c r="A52" t="s">
        <v>61</v>
      </c>
      <c r="B52" s="2">
        <v>44470</v>
      </c>
      <c r="C52" s="2">
        <v>44713</v>
      </c>
      <c r="D52">
        <v>1</v>
      </c>
      <c r="E52" t="s">
        <v>259</v>
      </c>
      <c r="G52">
        <v>0</v>
      </c>
      <c r="J52">
        <v>0</v>
      </c>
      <c r="P52">
        <v>0</v>
      </c>
      <c r="S52">
        <v>1</v>
      </c>
      <c r="T52" t="s">
        <v>260</v>
      </c>
      <c r="V52" t="str">
        <f t="shared" si="0"/>
        <v>All visitations resumed with COVID-19 limitations</v>
      </c>
      <c r="W52" t="s">
        <v>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 Larsen</dc:creator>
  <cp:keywords/>
  <dc:description/>
  <cp:lastModifiedBy>Lindsay K. Cloud</cp:lastModifiedBy>
  <cp:revision/>
  <dcterms:created xsi:type="dcterms:W3CDTF">2022-08-09T19:00:11Z</dcterms:created>
  <dcterms:modified xsi:type="dcterms:W3CDTF">2022-08-18T13:12:44Z</dcterms:modified>
  <cp:category/>
  <cp:contentStatus/>
</cp:coreProperties>
</file>