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mpp\Documents\Y3S2\DWI\Assignment\WBI_Assignment_2_Answer_IT23191488\Excel_IT23191488\"/>
    </mc:Choice>
  </mc:AlternateContent>
  <xr:revisionPtr revIDLastSave="0" documentId="13_ncr:1_{148E5761-1265-4494-8164-AC9581375CBA}" xr6:coauthVersionLast="47" xr6:coauthVersionMax="47" xr10:uidLastSave="{00000000-0000-0000-0000-000000000000}"/>
  <bookViews>
    <workbookView xWindow="-120" yWindow="-120" windowWidth="29040" windowHeight="16440" tabRatio="716" activeTab="3" xr2:uid="{59367FBF-E05C-45CC-B652-D8BD03A3684D}"/>
  </bookViews>
  <sheets>
    <sheet name="Drill-Down" sheetId="6" r:id="rId1"/>
    <sheet name="Roll-up" sheetId="5" r:id="rId2"/>
    <sheet name="Slice" sheetId="4" r:id="rId3"/>
    <sheet name="Dice" sheetId="7" r:id="rId4"/>
    <sheet name="Pivot 1" sheetId="2" r:id="rId5"/>
    <sheet name="Pivot 2" sheetId="1" r:id="rId6"/>
  </sheets>
  <calcPr calcId="191029"/>
  <pivotCaches>
    <pivotCache cacheId="0" r:id="rId7"/>
    <pivotCache cacheId="1" r:id="rId8"/>
    <pivotCache cacheId="4" r:id="rId9"/>
    <pivotCache cacheId="5" r:id="rId10"/>
    <pivotCache cacheId="300" r:id="rId11"/>
    <pivotCache cacheId="303" r:id="rId12"/>
    <pivotCache cacheId="344" r:id="rId13"/>
    <pivotCache cacheId="35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77E362-FB14-43BB-87C8-A77AF7F4393F}" odcFile="C:\Users\pkmpp\Documents\My Data Sources\ACERASPIRE5_MSSQLSERVER1 wideworldimporters_SSAS DWBI World Wide Importers DWDB.odc" keepAlive="1" name="ACERASPIRE5_MSSQLSERVER1 wideworldimporters_SSAS DWBI World Wide Importers DWDB" type="5" refreshedVersion="8" background="1">
    <dbPr connection="Provider=MSOLAP.8;Integrated Security=SSPI;Persist Security Info=True;Initial Catalog=wideworldimporters_SSAS;Data Source=ACERASPIRE5\MSSQLSERVER1;MDX Compatibility=1;Safety Options=2;MDX Missing Member Mode=Error;Update Isolation Level=2" command="DWBI World Wide Importers DWDB" commandType="1"/>
    <olapPr sendLocale="1" rowDrillCount="1000"/>
  </connection>
  <connection id="2" xr16:uid="{C2A3F16B-44EF-473C-867C-3D68E751B46B}" odcFile="C:\Users\pkmpp\Documents\My Data Sources\ACERASPIRE5_MSSQLSERVER1 wideworldimporters_SSAS DWBI World Wide Importers DWDB.odc" keepAlive="1" name="ACERASPIRE5_MSSQLSERVER1 wideworldimporters_SSAS DWBI World Wide Importers DWDB1" type="5" refreshedVersion="8" background="1">
    <dbPr connection="Provider=MSOLAP.8;Integrated Security=SSPI;Persist Security Info=True;Initial Catalog=wideworldimporters_SSAS;Data Source=ACERASPIRE5\MSSQLSERVER1;MDX Compatibility=1;Safety Options=2;MDX Missing Member Mode=Error;Update Isolation Level=2" command="DWBI World Wide Importers DWDB" commandType="1"/>
    <olapPr sendLocale="1" rowDrillCount="1000"/>
  </connection>
  <connection id="3" xr16:uid="{9A55164E-5C2F-4CB2-9A82-D5BD7AFFD743}" odcFile="C:\Users\pkmpp\Documents\My Data Sources\ACERASPIRE5_MSSQLSERVER1 wideworldimporters_SSAS DWBI World Wide Importers DWDB.odc" keepAlive="1" name="ACERASPIRE5_MSSQLSERVER1 wideworldimporters_SSAS DWBI World Wide Importers DWDB2" type="5" refreshedVersion="8" background="1">
    <dbPr connection="Provider=MSOLAP.8;Integrated Security=SSPI;Persist Security Info=True;Initial Catalog=wideworldimporters_SSAS;Data Source=ACERASPIRE5\MSSQLSERVER1;MDX Compatibility=1;Safety Options=2;MDX Missing Member Mode=Error;Update Isolation Level=2" command="DWBI World Wide Importers DWDB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ACERASPIRE5_MSSQLSERVER1 wideworldimporters_SSAS DWBI World Wide Importers DWDB"/>
    <s v="{[Transaction Date SK].[Year].&amp;[2016]}"/>
    <s v="{[Transaction Date SK].[Year].&amp;[2014]}"/>
    <s v="{[Bill To Customer SK].[Customer Categories].[Customer Category Name].&amp;[Computer Store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<sst xmlns="http://schemas.openxmlformats.org/spreadsheetml/2006/main" count="1043" uniqueCount="945">
  <si>
    <t>Transaction Amount - Fact Sales</t>
  </si>
  <si>
    <t>Row Labels</t>
  </si>
  <si>
    <t>North America</t>
  </si>
  <si>
    <t>Grand Total</t>
  </si>
  <si>
    <t>Americas</t>
  </si>
  <si>
    <t>Northern America</t>
  </si>
  <si>
    <t>United States</t>
  </si>
  <si>
    <t>California</t>
  </si>
  <si>
    <t>Indiana</t>
  </si>
  <si>
    <t>Kentucky</t>
  </si>
  <si>
    <t>Minnesota</t>
  </si>
  <si>
    <t>Missouri</t>
  </si>
  <si>
    <t>New Jersey</t>
  </si>
  <si>
    <t>Washington</t>
  </si>
  <si>
    <t>2013</t>
  </si>
  <si>
    <t>2014</t>
  </si>
  <si>
    <t>2015</t>
  </si>
  <si>
    <t>2016</t>
  </si>
  <si>
    <t>Transaction Date SK.Year</t>
  </si>
  <si>
    <t>Computer Store</t>
  </si>
  <si>
    <t>Corporate</t>
  </si>
  <si>
    <t>Gift Store</t>
  </si>
  <si>
    <t>Novelty Shop</t>
  </si>
  <si>
    <t>Supermarket</t>
  </si>
  <si>
    <t>Column Labels</t>
  </si>
  <si>
    <t>Bill To Customer SK.Customer Categories</t>
  </si>
  <si>
    <t>Transaction Amount</t>
  </si>
  <si>
    <t>Clothing Supplier</t>
  </si>
  <si>
    <t>Novelty Goods Supplier</t>
  </si>
  <si>
    <t>Packaging Supplier</t>
  </si>
  <si>
    <t>Toy Supplier</t>
  </si>
  <si>
    <t>Fabrikam, Inc.</t>
  </si>
  <si>
    <t>Unknown</t>
  </si>
  <si>
    <t>A Datum Corporation</t>
  </si>
  <si>
    <t>Contoso, Ltd.</t>
  </si>
  <si>
    <t>Graphic Design Institute</t>
  </si>
  <si>
    <t>The Phone Company</t>
  </si>
  <si>
    <t>First</t>
  </si>
  <si>
    <t>Fourth</t>
  </si>
  <si>
    <t>Second</t>
  </si>
  <si>
    <t>Third</t>
  </si>
  <si>
    <t>February</t>
  </si>
  <si>
    <t>January</t>
  </si>
  <si>
    <t>March</t>
  </si>
  <si>
    <t>2014-02-03 00:00:00</t>
  </si>
  <si>
    <t>2014-02-04 00:00:00</t>
  </si>
  <si>
    <t>2014-02-05 00:00:00</t>
  </si>
  <si>
    <t>2014-02-06 00:00:00</t>
  </si>
  <si>
    <t>2014-02-07 00:00:00</t>
  </si>
  <si>
    <t>2014-02-10 00:00:00</t>
  </si>
  <si>
    <t>2014-02-11 00:00:00</t>
  </si>
  <si>
    <t>2014-02-12 00:00:00</t>
  </si>
  <si>
    <t>2014-02-13 00:00:00</t>
  </si>
  <si>
    <t>2014-02-14 00:00:00</t>
  </si>
  <si>
    <t>2014-02-17 00:00:00</t>
  </si>
  <si>
    <t>2014-02-18 00:00:00</t>
  </si>
  <si>
    <t>2014-02-19 00:00:00</t>
  </si>
  <si>
    <t>2014-02-20 00:00:00</t>
  </si>
  <si>
    <t>2014-02-21 00:00:00</t>
  </si>
  <si>
    <t>2014-02-24 00:00:00</t>
  </si>
  <si>
    <t>2014-02-25 00:00:00</t>
  </si>
  <si>
    <t>2014-02-26 00:00:00</t>
  </si>
  <si>
    <t>2014-02-27 00:00:00</t>
  </si>
  <si>
    <t>2014-02-28 00:00:00</t>
  </si>
  <si>
    <t>Litware, Inc.</t>
  </si>
  <si>
    <t>Northwind Electric Cars</t>
  </si>
  <si>
    <t>August</t>
  </si>
  <si>
    <t>July</t>
  </si>
  <si>
    <t>September</t>
  </si>
  <si>
    <t>December</t>
  </si>
  <si>
    <t>November</t>
  </si>
  <si>
    <t>October</t>
  </si>
  <si>
    <t>April</t>
  </si>
  <si>
    <t>June</t>
  </si>
  <si>
    <t>May</t>
  </si>
  <si>
    <t>2013-02-01 00:00:00</t>
  </si>
  <si>
    <t>2013-02-04 00:00:00</t>
  </si>
  <si>
    <t>2013-02-05 00:00:00</t>
  </si>
  <si>
    <t>2013-02-06 00:00:00</t>
  </si>
  <si>
    <t>2013-02-07 00:00:00</t>
  </si>
  <si>
    <t>2013-02-08 00:00:00</t>
  </si>
  <si>
    <t>2013-02-11 00:00:00</t>
  </si>
  <si>
    <t>2013-02-12 00:00:00</t>
  </si>
  <si>
    <t>2013-02-13 00:00:00</t>
  </si>
  <si>
    <t>2013-02-14 00:00:00</t>
  </si>
  <si>
    <t>2013-02-15 00:00:00</t>
  </si>
  <si>
    <t>2013-02-18 00:00:00</t>
  </si>
  <si>
    <t>2013-02-19 00:00:00</t>
  </si>
  <si>
    <t>2013-02-20 00:00:00</t>
  </si>
  <si>
    <t>2013-02-21 00:00:00</t>
  </si>
  <si>
    <t>2013-02-22 00:00:00</t>
  </si>
  <si>
    <t>2013-02-25 00:00:00</t>
  </si>
  <si>
    <t>2013-02-26 00:00:00</t>
  </si>
  <si>
    <t>2013-02-27 00:00:00</t>
  </si>
  <si>
    <t>2013-02-28 00:00:00</t>
  </si>
  <si>
    <t>2013-01-02 00:00:00</t>
  </si>
  <si>
    <t>2013-01-03 00:00:00</t>
  </si>
  <si>
    <t>2013-01-04 00:00:00</t>
  </si>
  <si>
    <t>2013-01-07 00:00:00</t>
  </si>
  <si>
    <t>2013-01-08 00:00:00</t>
  </si>
  <si>
    <t>2013-01-09 00:00:00</t>
  </si>
  <si>
    <t>2013-01-10 00:00:00</t>
  </si>
  <si>
    <t>2013-01-11 00:00:00</t>
  </si>
  <si>
    <t>2013-01-14 00:00:00</t>
  </si>
  <si>
    <t>2013-01-15 00:00:00</t>
  </si>
  <si>
    <t>2013-01-16 00:00:00</t>
  </si>
  <si>
    <t>2013-01-17 00:00:00</t>
  </si>
  <si>
    <t>2013-01-18 00:00:00</t>
  </si>
  <si>
    <t>2013-01-21 00:00:00</t>
  </si>
  <si>
    <t>2013-01-22 00:00:00</t>
  </si>
  <si>
    <t>2013-01-23 00:00:00</t>
  </si>
  <si>
    <t>2013-01-24 00:00:00</t>
  </si>
  <si>
    <t>2013-01-25 00:00:00</t>
  </si>
  <si>
    <t>2013-01-28 00:00:00</t>
  </si>
  <si>
    <t>2013-01-29 00:00:00</t>
  </si>
  <si>
    <t>2013-01-30 00:00:00</t>
  </si>
  <si>
    <t>2013-01-31 00:00:00</t>
  </si>
  <si>
    <t>2013-03-01 00:00:00</t>
  </si>
  <si>
    <t>2013-03-04 00:00:00</t>
  </si>
  <si>
    <t>2013-03-05 00:00:00</t>
  </si>
  <si>
    <t>2013-03-06 00:00:00</t>
  </si>
  <si>
    <t>2013-03-07 00:00:00</t>
  </si>
  <si>
    <t>2013-03-08 00:00:00</t>
  </si>
  <si>
    <t>2013-03-11 00:00:00</t>
  </si>
  <si>
    <t>2013-03-12 00:00:00</t>
  </si>
  <si>
    <t>2013-03-13 00:00:00</t>
  </si>
  <si>
    <t>2013-03-14 00:00:00</t>
  </si>
  <si>
    <t>2013-03-15 00:00:00</t>
  </si>
  <si>
    <t>2013-03-18 00:00:00</t>
  </si>
  <si>
    <t>2013-03-19 00:00:00</t>
  </si>
  <si>
    <t>2013-03-20 00:00:00</t>
  </si>
  <si>
    <t>2013-03-21 00:00:00</t>
  </si>
  <si>
    <t>2013-03-22 00:00:00</t>
  </si>
  <si>
    <t>2013-03-25 00:00:00</t>
  </si>
  <si>
    <t>2013-03-26 00:00:00</t>
  </si>
  <si>
    <t>2013-03-27 00:00:00</t>
  </si>
  <si>
    <t>2013-03-28 00:00:00</t>
  </si>
  <si>
    <t>2013-03-29 00:00:00</t>
  </si>
  <si>
    <t>2013-12-02 00:00:00</t>
  </si>
  <si>
    <t>2013-12-03 00:00:00</t>
  </si>
  <si>
    <t>2013-12-04 00:00:00</t>
  </si>
  <si>
    <t>2013-12-05 00:00:00</t>
  </si>
  <si>
    <t>2013-12-06 00:00:00</t>
  </si>
  <si>
    <t>2013-12-09 00:00:00</t>
  </si>
  <si>
    <t>2013-12-10 00:00:00</t>
  </si>
  <si>
    <t>2013-12-11 00:00:00</t>
  </si>
  <si>
    <t>2013-12-12 00:00:00</t>
  </si>
  <si>
    <t>2013-12-13 00:00:00</t>
  </si>
  <si>
    <t>2013-12-16 00:00:00</t>
  </si>
  <si>
    <t>2013-12-17 00:00:00</t>
  </si>
  <si>
    <t>2013-12-18 00:00:00</t>
  </si>
  <si>
    <t>2013-12-19 00:00:00</t>
  </si>
  <si>
    <t>2013-12-20 00:00:00</t>
  </si>
  <si>
    <t>2013-12-23 00:00:00</t>
  </si>
  <si>
    <t>2013-12-24 00:00:00</t>
  </si>
  <si>
    <t>2013-12-25 00:00:00</t>
  </si>
  <si>
    <t>2013-12-26 00:00:00</t>
  </si>
  <si>
    <t>2013-12-27 00:00:00</t>
  </si>
  <si>
    <t>2013-12-30 00:00:00</t>
  </si>
  <si>
    <t>2013-12-31 00:00:00</t>
  </si>
  <si>
    <t>2013-11-01 00:00:00</t>
  </si>
  <si>
    <t>2013-11-04 00:00:00</t>
  </si>
  <si>
    <t>2013-11-05 00:00:00</t>
  </si>
  <si>
    <t>2013-11-06 00:00:00</t>
  </si>
  <si>
    <t>2013-11-07 00:00:00</t>
  </si>
  <si>
    <t>2013-11-08 00:00:00</t>
  </si>
  <si>
    <t>2013-11-11 00:00:00</t>
  </si>
  <si>
    <t>2013-11-12 00:00:00</t>
  </si>
  <si>
    <t>2013-11-13 00:00:00</t>
  </si>
  <si>
    <t>2013-11-14 00:00:00</t>
  </si>
  <si>
    <t>2013-11-15 00:00:00</t>
  </si>
  <si>
    <t>2013-11-18 00:00:00</t>
  </si>
  <si>
    <t>2013-11-19 00:00:00</t>
  </si>
  <si>
    <t>2013-11-20 00:00:00</t>
  </si>
  <si>
    <t>2013-11-21 00:00:00</t>
  </si>
  <si>
    <t>2013-11-22 00:00:00</t>
  </si>
  <si>
    <t>2013-11-25 00:00:00</t>
  </si>
  <si>
    <t>2013-11-26 00:00:00</t>
  </si>
  <si>
    <t>2013-11-27 00:00:00</t>
  </si>
  <si>
    <t>2013-11-28 00:00:00</t>
  </si>
  <si>
    <t>2013-11-29 00:00:00</t>
  </si>
  <si>
    <t>2013-10-01 00:00:00</t>
  </si>
  <si>
    <t>2013-10-02 00:00:00</t>
  </si>
  <si>
    <t>2013-10-03 00:00:00</t>
  </si>
  <si>
    <t>2013-10-04 00:00:00</t>
  </si>
  <si>
    <t>2013-10-07 00:00:00</t>
  </si>
  <si>
    <t>2013-10-08 00:00:00</t>
  </si>
  <si>
    <t>2013-10-09 00:00:00</t>
  </si>
  <si>
    <t>2013-10-10 00:00:00</t>
  </si>
  <si>
    <t>2013-10-11 00:00:00</t>
  </si>
  <si>
    <t>2013-10-14 00:00:00</t>
  </si>
  <si>
    <t>2013-10-15 00:00:00</t>
  </si>
  <si>
    <t>2013-10-16 00:00:00</t>
  </si>
  <si>
    <t>2013-10-17 00:00:00</t>
  </si>
  <si>
    <t>2013-10-18 00:00:00</t>
  </si>
  <si>
    <t>2013-10-21 00:00:00</t>
  </si>
  <si>
    <t>2013-10-22 00:00:00</t>
  </si>
  <si>
    <t>2013-10-23 00:00:00</t>
  </si>
  <si>
    <t>2013-10-24 00:00:00</t>
  </si>
  <si>
    <t>2013-10-25 00:00:00</t>
  </si>
  <si>
    <t>2013-10-28 00:00:00</t>
  </si>
  <si>
    <t>2013-10-29 00:00:00</t>
  </si>
  <si>
    <t>2013-10-30 00:00:00</t>
  </si>
  <si>
    <t>2013-10-31 00:00:00</t>
  </si>
  <si>
    <t>2013-04-01 00:00:00</t>
  </si>
  <si>
    <t>2013-04-02 00:00:00</t>
  </si>
  <si>
    <t>2013-04-03 00:00:00</t>
  </si>
  <si>
    <t>2013-04-04 00:00:00</t>
  </si>
  <si>
    <t>2013-04-05 00:00:00</t>
  </si>
  <si>
    <t>2013-04-08 00:00:00</t>
  </si>
  <si>
    <t>2013-04-09 00:00:00</t>
  </si>
  <si>
    <t>2013-04-10 00:00:00</t>
  </si>
  <si>
    <t>2013-04-11 00:00:00</t>
  </si>
  <si>
    <t>2013-04-12 00:00:00</t>
  </si>
  <si>
    <t>2013-04-15 00:00:00</t>
  </si>
  <si>
    <t>2013-04-16 00:00:00</t>
  </si>
  <si>
    <t>2013-04-17 00:00:00</t>
  </si>
  <si>
    <t>2013-04-18 00:00:00</t>
  </si>
  <si>
    <t>2013-04-19 00:00:00</t>
  </si>
  <si>
    <t>2013-04-22 00:00:00</t>
  </si>
  <si>
    <t>2013-04-23 00:00:00</t>
  </si>
  <si>
    <t>2013-04-24 00:00:00</t>
  </si>
  <si>
    <t>2013-04-25 00:00:00</t>
  </si>
  <si>
    <t>2013-04-26 00:00:00</t>
  </si>
  <si>
    <t>2013-04-29 00:00:00</t>
  </si>
  <si>
    <t>2013-04-30 00:00:00</t>
  </si>
  <si>
    <t>2013-06-03 00:00:00</t>
  </si>
  <si>
    <t>2013-06-04 00:00:00</t>
  </si>
  <si>
    <t>2013-06-05 00:00:00</t>
  </si>
  <si>
    <t>2013-06-06 00:00:00</t>
  </si>
  <si>
    <t>2013-06-07 00:00:00</t>
  </si>
  <si>
    <t>2013-06-10 00:00:00</t>
  </si>
  <si>
    <t>2013-06-11 00:00:00</t>
  </si>
  <si>
    <t>2013-06-12 00:00:00</t>
  </si>
  <si>
    <t>2013-06-13 00:00:00</t>
  </si>
  <si>
    <t>2013-06-14 00:00:00</t>
  </si>
  <si>
    <t>2013-06-17 00:00:00</t>
  </si>
  <si>
    <t>2013-06-18 00:00:00</t>
  </si>
  <si>
    <t>2013-06-19 00:00:00</t>
  </si>
  <si>
    <t>2013-06-20 00:00:00</t>
  </si>
  <si>
    <t>2013-06-21 00:00:00</t>
  </si>
  <si>
    <t>2013-06-24 00:00:00</t>
  </si>
  <si>
    <t>2013-06-25 00:00:00</t>
  </si>
  <si>
    <t>2013-06-26 00:00:00</t>
  </si>
  <si>
    <t>2013-06-27 00:00:00</t>
  </si>
  <si>
    <t>2013-06-28 00:00:00</t>
  </si>
  <si>
    <t>2013-05-01 00:00:00</t>
  </si>
  <si>
    <t>2013-05-02 00:00:00</t>
  </si>
  <si>
    <t>2013-05-03 00:00:00</t>
  </si>
  <si>
    <t>2013-05-06 00:00:00</t>
  </si>
  <si>
    <t>2013-05-07 00:00:00</t>
  </si>
  <si>
    <t>2013-05-08 00:00:00</t>
  </si>
  <si>
    <t>2013-05-09 00:00:00</t>
  </si>
  <si>
    <t>2013-05-10 00:00:00</t>
  </si>
  <si>
    <t>2013-05-13 00:00:00</t>
  </si>
  <si>
    <t>2013-05-14 00:00:00</t>
  </si>
  <si>
    <t>2013-05-15 00:00:00</t>
  </si>
  <si>
    <t>2013-05-16 00:00:00</t>
  </si>
  <si>
    <t>2013-05-17 00:00:00</t>
  </si>
  <si>
    <t>2013-05-20 00:00:00</t>
  </si>
  <si>
    <t>2013-05-21 00:00:00</t>
  </si>
  <si>
    <t>2013-05-22 00:00:00</t>
  </si>
  <si>
    <t>2013-05-23 00:00:00</t>
  </si>
  <si>
    <t>2013-05-24 00:00:00</t>
  </si>
  <si>
    <t>2013-05-27 00:00:00</t>
  </si>
  <si>
    <t>2013-05-28 00:00:00</t>
  </si>
  <si>
    <t>2013-05-29 00:00:00</t>
  </si>
  <si>
    <t>2013-05-30 00:00:00</t>
  </si>
  <si>
    <t>2013-05-31 00:00:00</t>
  </si>
  <si>
    <t>2013-08-01 00:00:00</t>
  </si>
  <si>
    <t>2013-08-02 00:00:00</t>
  </si>
  <si>
    <t>2013-08-05 00:00:00</t>
  </si>
  <si>
    <t>2013-08-06 00:00:00</t>
  </si>
  <si>
    <t>2013-08-07 00:00:00</t>
  </si>
  <si>
    <t>2013-08-08 00:00:00</t>
  </si>
  <si>
    <t>2013-08-09 00:00:00</t>
  </si>
  <si>
    <t>2013-08-12 00:00:00</t>
  </si>
  <si>
    <t>2013-08-13 00:00:00</t>
  </si>
  <si>
    <t>2013-08-14 00:00:00</t>
  </si>
  <si>
    <t>2013-08-15 00:00:00</t>
  </si>
  <si>
    <t>2013-08-16 00:00:00</t>
  </si>
  <si>
    <t>2013-08-19 00:00:00</t>
  </si>
  <si>
    <t>2013-08-20 00:00:00</t>
  </si>
  <si>
    <t>2013-08-21 00:00:00</t>
  </si>
  <si>
    <t>2013-08-22 00:00:00</t>
  </si>
  <si>
    <t>2013-08-23 00:00:00</t>
  </si>
  <si>
    <t>2013-08-26 00:00:00</t>
  </si>
  <si>
    <t>2013-08-27 00:00:00</t>
  </si>
  <si>
    <t>2013-08-28 00:00:00</t>
  </si>
  <si>
    <t>2013-08-29 00:00:00</t>
  </si>
  <si>
    <t>2013-08-30 00:00:00</t>
  </si>
  <si>
    <t>2013-07-01 00:00:00</t>
  </si>
  <si>
    <t>2013-07-02 00:00:00</t>
  </si>
  <si>
    <t>2013-07-03 00:00:00</t>
  </si>
  <si>
    <t>2013-07-04 00:00:00</t>
  </si>
  <si>
    <t>2013-07-05 00:00:00</t>
  </si>
  <si>
    <t>2013-07-08 00:00:00</t>
  </si>
  <si>
    <t>2013-07-09 00:00:00</t>
  </si>
  <si>
    <t>2013-07-10 00:00:00</t>
  </si>
  <si>
    <t>2013-07-11 00:00:00</t>
  </si>
  <si>
    <t>2013-07-12 00:00:00</t>
  </si>
  <si>
    <t>2013-07-15 00:00:00</t>
  </si>
  <si>
    <t>2013-07-16 00:00:00</t>
  </si>
  <si>
    <t>2013-07-17 00:00:00</t>
  </si>
  <si>
    <t>2013-07-18 00:00:00</t>
  </si>
  <si>
    <t>2013-07-19 00:00:00</t>
  </si>
  <si>
    <t>2013-07-22 00:00:00</t>
  </si>
  <si>
    <t>2013-07-23 00:00:00</t>
  </si>
  <si>
    <t>2013-07-24 00:00:00</t>
  </si>
  <si>
    <t>2013-07-25 00:00:00</t>
  </si>
  <si>
    <t>2013-07-26 00:00:00</t>
  </si>
  <si>
    <t>2013-07-29 00:00:00</t>
  </si>
  <si>
    <t>2013-07-30 00:00:00</t>
  </si>
  <si>
    <t>2013-07-31 00:00:00</t>
  </si>
  <si>
    <t>2013-09-02 00:00:00</t>
  </si>
  <si>
    <t>2013-09-03 00:00:00</t>
  </si>
  <si>
    <t>2013-09-04 00:00:00</t>
  </si>
  <si>
    <t>2013-09-05 00:00:00</t>
  </si>
  <si>
    <t>2013-09-06 00:00:00</t>
  </si>
  <si>
    <t>2013-09-09 00:00:00</t>
  </si>
  <si>
    <t>2013-09-10 00:00:00</t>
  </si>
  <si>
    <t>2013-09-11 00:00:00</t>
  </si>
  <si>
    <t>2013-09-12 00:00:00</t>
  </si>
  <si>
    <t>2013-09-13 00:00:00</t>
  </si>
  <si>
    <t>2013-09-16 00:00:00</t>
  </si>
  <si>
    <t>2013-09-17 00:00:00</t>
  </si>
  <si>
    <t>2013-09-18 00:00:00</t>
  </si>
  <si>
    <t>2013-09-19 00:00:00</t>
  </si>
  <si>
    <t>2013-09-20 00:00:00</t>
  </si>
  <si>
    <t>2013-09-23 00:00:00</t>
  </si>
  <si>
    <t>2013-09-24 00:00:00</t>
  </si>
  <si>
    <t>2013-09-25 00:00:00</t>
  </si>
  <si>
    <t>2013-09-26 00:00:00</t>
  </si>
  <si>
    <t>2013-09-27 00:00:00</t>
  </si>
  <si>
    <t>2013-09-30 00:00:00</t>
  </si>
  <si>
    <t>2014-01-01 00:00:00</t>
  </si>
  <si>
    <t>2014-01-02 00:00:00</t>
  </si>
  <si>
    <t>2014-01-03 00:00:00</t>
  </si>
  <si>
    <t>2014-01-06 00:00:00</t>
  </si>
  <si>
    <t>2014-01-07 00:00:00</t>
  </si>
  <si>
    <t>2014-01-08 00:00:00</t>
  </si>
  <si>
    <t>2014-01-09 00:00:00</t>
  </si>
  <si>
    <t>2014-01-10 00:00:00</t>
  </si>
  <si>
    <t>2014-01-13 00:00:00</t>
  </si>
  <si>
    <t>2014-01-14 00:00:00</t>
  </si>
  <si>
    <t>2014-01-15 00:00:00</t>
  </si>
  <si>
    <t>2014-01-16 00:00:00</t>
  </si>
  <si>
    <t>2014-01-17 00:00:00</t>
  </si>
  <si>
    <t>2014-01-20 00:00:00</t>
  </si>
  <si>
    <t>2014-01-21 00:00:00</t>
  </si>
  <si>
    <t>2014-01-22 00:00:00</t>
  </si>
  <si>
    <t>2014-01-23 00:00:00</t>
  </si>
  <si>
    <t>2014-01-24 00:00:00</t>
  </si>
  <si>
    <t>2014-01-27 00:00:00</t>
  </si>
  <si>
    <t>2014-01-28 00:00:00</t>
  </si>
  <si>
    <t>2014-01-29 00:00:00</t>
  </si>
  <si>
    <t>2014-01-30 00:00:00</t>
  </si>
  <si>
    <t>2014-01-31 00:00:00</t>
  </si>
  <si>
    <t>2014-03-03 00:00:00</t>
  </si>
  <si>
    <t>2014-03-04 00:00:00</t>
  </si>
  <si>
    <t>2014-03-05 00:00:00</t>
  </si>
  <si>
    <t>2014-03-06 00:00:00</t>
  </si>
  <si>
    <t>2014-03-07 00:00:00</t>
  </si>
  <si>
    <t>2014-03-10 00:00:00</t>
  </si>
  <si>
    <t>2014-03-11 00:00:00</t>
  </si>
  <si>
    <t>2014-03-12 00:00:00</t>
  </si>
  <si>
    <t>2014-03-13 00:00:00</t>
  </si>
  <si>
    <t>2014-03-14 00:00:00</t>
  </si>
  <si>
    <t>2014-03-17 00:00:00</t>
  </si>
  <si>
    <t>2014-03-18 00:00:00</t>
  </si>
  <si>
    <t>2014-03-19 00:00:00</t>
  </si>
  <si>
    <t>2014-03-20 00:00:00</t>
  </si>
  <si>
    <t>2014-03-21 00:00:00</t>
  </si>
  <si>
    <t>2014-03-24 00:00:00</t>
  </si>
  <si>
    <t>2014-03-25 00:00:00</t>
  </si>
  <si>
    <t>2014-03-26 00:00:00</t>
  </si>
  <si>
    <t>2014-03-27 00:00:00</t>
  </si>
  <si>
    <t>2014-03-28 00:00:00</t>
  </si>
  <si>
    <t>2014-03-31 00:00:00</t>
  </si>
  <si>
    <t>2014-12-01 00:00:00</t>
  </si>
  <si>
    <t>2014-12-02 00:00:00</t>
  </si>
  <si>
    <t>2014-12-03 00:00:00</t>
  </si>
  <si>
    <t>2014-12-04 00:00:00</t>
  </si>
  <si>
    <t>2014-12-05 00:00:00</t>
  </si>
  <si>
    <t>2014-12-08 00:00:00</t>
  </si>
  <si>
    <t>2014-12-09 00:00:00</t>
  </si>
  <si>
    <t>2014-12-10 00:00:00</t>
  </si>
  <si>
    <t>2014-12-11 00:00:00</t>
  </si>
  <si>
    <t>2014-12-12 00:00:00</t>
  </si>
  <si>
    <t>2014-12-15 00:00:00</t>
  </si>
  <si>
    <t>2014-12-16 00:00:00</t>
  </si>
  <si>
    <t>2014-12-17 00:00:00</t>
  </si>
  <si>
    <t>2014-12-18 00:00:00</t>
  </si>
  <si>
    <t>2014-12-19 00:00:00</t>
  </si>
  <si>
    <t>2014-12-22 00:00:00</t>
  </si>
  <si>
    <t>2014-12-23 00:00:00</t>
  </si>
  <si>
    <t>2014-12-24 00:00:00</t>
  </si>
  <si>
    <t>2014-12-25 00:00:00</t>
  </si>
  <si>
    <t>2014-12-26 00:00:00</t>
  </si>
  <si>
    <t>2014-12-29 00:00:00</t>
  </si>
  <si>
    <t>2014-12-30 00:00:00</t>
  </si>
  <si>
    <t>2014-12-31 00:00:00</t>
  </si>
  <si>
    <t>2014-11-03 00:00:00</t>
  </si>
  <si>
    <t>2014-11-04 00:00:00</t>
  </si>
  <si>
    <t>2014-11-05 00:00:00</t>
  </si>
  <si>
    <t>2014-11-06 00:00:00</t>
  </si>
  <si>
    <t>2014-11-07 00:00:00</t>
  </si>
  <si>
    <t>2014-11-10 00:00:00</t>
  </si>
  <si>
    <t>2014-11-11 00:00:00</t>
  </si>
  <si>
    <t>2014-11-12 00:00:00</t>
  </si>
  <si>
    <t>2014-11-13 00:00:00</t>
  </si>
  <si>
    <t>2014-11-14 00:00:00</t>
  </si>
  <si>
    <t>2014-11-17 00:00:00</t>
  </si>
  <si>
    <t>2014-11-18 00:00:00</t>
  </si>
  <si>
    <t>2014-11-19 00:00:00</t>
  </si>
  <si>
    <t>2014-11-20 00:00:00</t>
  </si>
  <si>
    <t>2014-11-21 00:00:00</t>
  </si>
  <si>
    <t>2014-11-24 00:00:00</t>
  </si>
  <si>
    <t>2014-11-25 00:00:00</t>
  </si>
  <si>
    <t>2014-11-26 00:00:00</t>
  </si>
  <si>
    <t>2014-11-27 00:00:00</t>
  </si>
  <si>
    <t>2014-11-28 00:00:00</t>
  </si>
  <si>
    <t>2014-10-01 00:00:00</t>
  </si>
  <si>
    <t>2014-10-02 00:00:00</t>
  </si>
  <si>
    <t>2014-10-03 00:00:00</t>
  </si>
  <si>
    <t>2014-10-06 00:00:00</t>
  </si>
  <si>
    <t>2014-10-07 00:00:00</t>
  </si>
  <si>
    <t>2014-10-08 00:00:00</t>
  </si>
  <si>
    <t>2014-10-09 00:00:00</t>
  </si>
  <si>
    <t>2014-10-10 00:00:00</t>
  </si>
  <si>
    <t>2014-10-13 00:00:00</t>
  </si>
  <si>
    <t>2014-10-14 00:00:00</t>
  </si>
  <si>
    <t>2014-10-15 00:00:00</t>
  </si>
  <si>
    <t>2014-10-16 00:00:00</t>
  </si>
  <si>
    <t>2014-10-17 00:00:00</t>
  </si>
  <si>
    <t>2014-10-20 00:00:00</t>
  </si>
  <si>
    <t>2014-10-21 00:00:00</t>
  </si>
  <si>
    <t>2014-10-22 00:00:00</t>
  </si>
  <si>
    <t>2014-10-23 00:00:00</t>
  </si>
  <si>
    <t>2014-10-24 00:00:00</t>
  </si>
  <si>
    <t>2014-10-27 00:00:00</t>
  </si>
  <si>
    <t>2014-10-28 00:00:00</t>
  </si>
  <si>
    <t>2014-10-29 00:00:00</t>
  </si>
  <si>
    <t>2014-10-30 00:00:00</t>
  </si>
  <si>
    <t>2014-10-31 00:00:00</t>
  </si>
  <si>
    <t>2014-04-01 00:00:00</t>
  </si>
  <si>
    <t>2014-04-02 00:00:00</t>
  </si>
  <si>
    <t>2014-04-03 00:00:00</t>
  </si>
  <si>
    <t>2014-04-04 00:00:00</t>
  </si>
  <si>
    <t>2014-04-07 00:00:00</t>
  </si>
  <si>
    <t>2014-04-08 00:00:00</t>
  </si>
  <si>
    <t>2014-04-09 00:00:00</t>
  </si>
  <si>
    <t>2014-04-10 00:00:00</t>
  </si>
  <si>
    <t>2014-04-11 00:00:00</t>
  </si>
  <si>
    <t>2014-04-14 00:00:00</t>
  </si>
  <si>
    <t>2014-04-15 00:00:00</t>
  </si>
  <si>
    <t>2014-04-16 00:00:00</t>
  </si>
  <si>
    <t>2014-04-17 00:00:00</t>
  </si>
  <si>
    <t>2014-04-18 00:00:00</t>
  </si>
  <si>
    <t>2014-04-21 00:00:00</t>
  </si>
  <si>
    <t>2014-04-22 00:00:00</t>
  </si>
  <si>
    <t>2014-04-23 00:00:00</t>
  </si>
  <si>
    <t>2014-04-24 00:00:00</t>
  </si>
  <si>
    <t>2014-04-25 00:00:00</t>
  </si>
  <si>
    <t>2014-04-28 00:00:00</t>
  </si>
  <si>
    <t>2014-04-29 00:00:00</t>
  </si>
  <si>
    <t>2014-04-30 00:00:00</t>
  </si>
  <si>
    <t>2014-06-02 00:00:00</t>
  </si>
  <si>
    <t>2014-06-03 00:00:00</t>
  </si>
  <si>
    <t>2014-06-04 00:00:00</t>
  </si>
  <si>
    <t>2014-06-05 00:00:00</t>
  </si>
  <si>
    <t>2014-06-06 00:00:00</t>
  </si>
  <si>
    <t>2014-06-09 00:00:00</t>
  </si>
  <si>
    <t>2014-06-10 00:00:00</t>
  </si>
  <si>
    <t>2014-06-11 00:00:00</t>
  </si>
  <si>
    <t>2014-06-12 00:00:00</t>
  </si>
  <si>
    <t>2014-06-13 00:00:00</t>
  </si>
  <si>
    <t>2014-06-16 00:00:00</t>
  </si>
  <si>
    <t>2014-06-17 00:00:00</t>
  </si>
  <si>
    <t>2014-06-18 00:00:00</t>
  </si>
  <si>
    <t>2014-06-19 00:00:00</t>
  </si>
  <si>
    <t>2014-06-20 00:00:00</t>
  </si>
  <si>
    <t>2014-06-23 00:00:00</t>
  </si>
  <si>
    <t>2014-06-24 00:00:00</t>
  </si>
  <si>
    <t>2014-06-25 00:00:00</t>
  </si>
  <si>
    <t>2014-06-26 00:00:00</t>
  </si>
  <si>
    <t>2014-06-27 00:00:00</t>
  </si>
  <si>
    <t>2014-06-30 00:00:00</t>
  </si>
  <si>
    <t>2014-05-01 00:00:00</t>
  </si>
  <si>
    <t>2014-05-02 00:00:00</t>
  </si>
  <si>
    <t>2014-05-05 00:00:00</t>
  </si>
  <si>
    <t>2014-05-06 00:00:00</t>
  </si>
  <si>
    <t>2014-05-07 00:00:00</t>
  </si>
  <si>
    <t>2014-05-08 00:00:00</t>
  </si>
  <si>
    <t>2014-05-09 00:00:00</t>
  </si>
  <si>
    <t>2014-05-12 00:00:00</t>
  </si>
  <si>
    <t>2014-05-13 00:00:00</t>
  </si>
  <si>
    <t>2014-05-14 00:00:00</t>
  </si>
  <si>
    <t>2014-05-15 00:00:00</t>
  </si>
  <si>
    <t>2014-05-16 00:00:00</t>
  </si>
  <si>
    <t>2014-05-19 00:00:00</t>
  </si>
  <si>
    <t>2014-05-20 00:00:00</t>
  </si>
  <si>
    <t>2014-05-21 00:00:00</t>
  </si>
  <si>
    <t>2014-05-22 00:00:00</t>
  </si>
  <si>
    <t>2014-05-23 00:00:00</t>
  </si>
  <si>
    <t>2014-05-26 00:00:00</t>
  </si>
  <si>
    <t>2014-05-27 00:00:00</t>
  </si>
  <si>
    <t>2014-05-28 00:00:00</t>
  </si>
  <si>
    <t>2014-05-29 00:00:00</t>
  </si>
  <si>
    <t>2014-05-30 00:00:00</t>
  </si>
  <si>
    <t>2014-08-01 00:00:00</t>
  </si>
  <si>
    <t>2014-08-04 00:00:00</t>
  </si>
  <si>
    <t>2014-08-05 00:00:00</t>
  </si>
  <si>
    <t>2014-08-06 00:00:00</t>
  </si>
  <si>
    <t>2014-08-07 00:00:00</t>
  </si>
  <si>
    <t>2014-08-08 00:00:00</t>
  </si>
  <si>
    <t>2014-08-11 00:00:00</t>
  </si>
  <si>
    <t>2014-08-12 00:00:00</t>
  </si>
  <si>
    <t>2014-08-13 00:00:00</t>
  </si>
  <si>
    <t>2014-08-14 00:00:00</t>
  </si>
  <si>
    <t>2014-08-15 00:00:00</t>
  </si>
  <si>
    <t>2014-08-18 00:00:00</t>
  </si>
  <si>
    <t>2014-08-19 00:00:00</t>
  </si>
  <si>
    <t>2014-08-20 00:00:00</t>
  </si>
  <si>
    <t>2014-08-21 00:00:00</t>
  </si>
  <si>
    <t>2014-08-22 00:00:00</t>
  </si>
  <si>
    <t>2014-08-25 00:00:00</t>
  </si>
  <si>
    <t>2014-08-26 00:00:00</t>
  </si>
  <si>
    <t>2014-08-27 00:00:00</t>
  </si>
  <si>
    <t>2014-08-28 00:00:00</t>
  </si>
  <si>
    <t>2014-08-29 00:00:00</t>
  </si>
  <si>
    <t>2014-07-01 00:00:00</t>
  </si>
  <si>
    <t>2014-07-02 00:00:00</t>
  </si>
  <si>
    <t>2014-07-03 00:00:00</t>
  </si>
  <si>
    <t>2014-07-04 00:00:00</t>
  </si>
  <si>
    <t>2014-07-07 00:00:00</t>
  </si>
  <si>
    <t>2014-07-08 00:00:00</t>
  </si>
  <si>
    <t>2014-07-09 00:00:00</t>
  </si>
  <si>
    <t>2014-07-10 00:00:00</t>
  </si>
  <si>
    <t>2014-07-11 00:00:00</t>
  </si>
  <si>
    <t>2014-07-14 00:00:00</t>
  </si>
  <si>
    <t>2014-07-15 00:00:00</t>
  </si>
  <si>
    <t>2014-07-16 00:00:00</t>
  </si>
  <si>
    <t>2014-07-17 00:00:00</t>
  </si>
  <si>
    <t>2014-07-18 00:00:00</t>
  </si>
  <si>
    <t>2014-07-21 00:00:00</t>
  </si>
  <si>
    <t>2014-07-22 00:00:00</t>
  </si>
  <si>
    <t>2014-07-23 00:00:00</t>
  </si>
  <si>
    <t>2014-07-24 00:00:00</t>
  </si>
  <si>
    <t>2014-07-25 00:00:00</t>
  </si>
  <si>
    <t>2014-07-28 00:00:00</t>
  </si>
  <si>
    <t>2014-07-29 00:00:00</t>
  </si>
  <si>
    <t>2014-07-30 00:00:00</t>
  </si>
  <si>
    <t>2014-07-31 00:00:00</t>
  </si>
  <si>
    <t>2014-09-01 00:00:00</t>
  </si>
  <si>
    <t>2014-09-02 00:00:00</t>
  </si>
  <si>
    <t>2014-09-03 00:00:00</t>
  </si>
  <si>
    <t>2014-09-04 00:00:00</t>
  </si>
  <si>
    <t>2014-09-05 00:00:00</t>
  </si>
  <si>
    <t>2014-09-08 00:00:00</t>
  </si>
  <si>
    <t>2014-09-09 00:00:00</t>
  </si>
  <si>
    <t>2014-09-10 00:00:00</t>
  </si>
  <si>
    <t>2014-09-11 00:00:00</t>
  </si>
  <si>
    <t>2014-09-12 00:00:00</t>
  </si>
  <si>
    <t>2014-09-15 00:00:00</t>
  </si>
  <si>
    <t>2014-09-16 00:00:00</t>
  </si>
  <si>
    <t>2014-09-17 00:00:00</t>
  </si>
  <si>
    <t>2014-09-18 00:00:00</t>
  </si>
  <si>
    <t>2014-09-19 00:00:00</t>
  </si>
  <si>
    <t>2014-09-22 00:00:00</t>
  </si>
  <si>
    <t>2014-09-23 00:00:00</t>
  </si>
  <si>
    <t>2014-09-24 00:00:00</t>
  </si>
  <si>
    <t>2014-09-25 00:00:00</t>
  </si>
  <si>
    <t>2014-09-26 00:00:00</t>
  </si>
  <si>
    <t>2014-09-29 00:00:00</t>
  </si>
  <si>
    <t>2014-09-30 00:00:00</t>
  </si>
  <si>
    <t>2015-02-02 00:00:00</t>
  </si>
  <si>
    <t>2015-02-03 00:00:00</t>
  </si>
  <si>
    <t>2015-02-04 00:00:00</t>
  </si>
  <si>
    <t>2015-02-05 00:00:00</t>
  </si>
  <si>
    <t>2015-02-06 00:00:00</t>
  </si>
  <si>
    <t>2015-02-09 00:00:00</t>
  </si>
  <si>
    <t>2015-02-10 00:00:00</t>
  </si>
  <si>
    <t>2015-02-11 00:00:00</t>
  </si>
  <si>
    <t>2015-02-12 00:00:00</t>
  </si>
  <si>
    <t>2015-02-13 00:00:00</t>
  </si>
  <si>
    <t>2015-02-16 00:00:00</t>
  </si>
  <si>
    <t>2015-02-17 00:00:00</t>
  </si>
  <si>
    <t>2015-02-18 00:00:00</t>
  </si>
  <si>
    <t>2015-02-19 00:00:00</t>
  </si>
  <si>
    <t>2015-02-20 00:00:00</t>
  </si>
  <si>
    <t>2015-02-23 00:00:00</t>
  </si>
  <si>
    <t>2015-02-24 00:00:00</t>
  </si>
  <si>
    <t>2015-02-25 00:00:00</t>
  </si>
  <si>
    <t>2015-02-26 00:00:00</t>
  </si>
  <si>
    <t>2015-02-27 00:00:00</t>
  </si>
  <si>
    <t>2015-01-01 00:00:00</t>
  </si>
  <si>
    <t>2015-01-02 00:00:00</t>
  </si>
  <si>
    <t>2015-01-05 00:00:00</t>
  </si>
  <si>
    <t>2015-01-06 00:00:00</t>
  </si>
  <si>
    <t>2015-01-07 00:00:00</t>
  </si>
  <si>
    <t>2015-01-08 00:00:00</t>
  </si>
  <si>
    <t>2015-01-09 00:00:00</t>
  </si>
  <si>
    <t>2015-01-12 00:00:00</t>
  </si>
  <si>
    <t>2015-01-13 00:00:00</t>
  </si>
  <si>
    <t>2015-01-14 00:00:00</t>
  </si>
  <si>
    <t>2015-01-15 00:00:00</t>
  </si>
  <si>
    <t>2015-01-16 00:00:00</t>
  </si>
  <si>
    <t>2015-01-19 00:00:00</t>
  </si>
  <si>
    <t>2015-01-20 00:00:00</t>
  </si>
  <si>
    <t>2015-01-21 00:00:00</t>
  </si>
  <si>
    <t>2015-01-22 00:00:00</t>
  </si>
  <si>
    <t>2015-01-23 00:00:00</t>
  </si>
  <si>
    <t>2015-01-26 00:00:00</t>
  </si>
  <si>
    <t>2015-01-27 00:00:00</t>
  </si>
  <si>
    <t>2015-01-28 00:00:00</t>
  </si>
  <si>
    <t>2015-01-29 00:00:00</t>
  </si>
  <si>
    <t>2015-01-30 00:00:00</t>
  </si>
  <si>
    <t>2015-03-02 00:00:00</t>
  </si>
  <si>
    <t>2015-03-03 00:00:00</t>
  </si>
  <si>
    <t>2015-03-04 00:00:00</t>
  </si>
  <si>
    <t>2015-03-05 00:00:00</t>
  </si>
  <si>
    <t>2015-03-06 00:00:00</t>
  </si>
  <si>
    <t>2015-03-09 00:00:00</t>
  </si>
  <si>
    <t>2015-03-10 00:00:00</t>
  </si>
  <si>
    <t>2015-03-11 00:00:00</t>
  </si>
  <si>
    <t>2015-03-12 00:00:00</t>
  </si>
  <si>
    <t>2015-03-13 00:00:00</t>
  </si>
  <si>
    <t>2015-03-16 00:00:00</t>
  </si>
  <si>
    <t>2015-03-17 00:00:00</t>
  </si>
  <si>
    <t>2015-03-18 00:00:00</t>
  </si>
  <si>
    <t>2015-03-19 00:00:00</t>
  </si>
  <si>
    <t>2015-03-20 00:00:00</t>
  </si>
  <si>
    <t>2015-03-23 00:00:00</t>
  </si>
  <si>
    <t>2015-03-24 00:00:00</t>
  </si>
  <si>
    <t>2015-03-25 00:00:00</t>
  </si>
  <si>
    <t>2015-03-26 00:00:00</t>
  </si>
  <si>
    <t>2015-03-27 00:00:00</t>
  </si>
  <si>
    <t>2015-03-30 00:00:00</t>
  </si>
  <si>
    <t>2015-03-31 00:00:00</t>
  </si>
  <si>
    <t>2015-12-01 00:00:00</t>
  </si>
  <si>
    <t>2015-12-02 00:00:00</t>
  </si>
  <si>
    <t>2015-12-03 00:00:00</t>
  </si>
  <si>
    <t>2015-12-04 00:00:00</t>
  </si>
  <si>
    <t>2015-12-07 00:00:00</t>
  </si>
  <si>
    <t>2015-12-08 00:00:00</t>
  </si>
  <si>
    <t>2015-12-09 00:00:00</t>
  </si>
  <si>
    <t>2015-12-10 00:00:00</t>
  </si>
  <si>
    <t>2015-12-11 00:00:00</t>
  </si>
  <si>
    <t>2015-12-14 00:00:00</t>
  </si>
  <si>
    <t>2015-12-15 00:00:00</t>
  </si>
  <si>
    <t>2015-12-16 00:00:00</t>
  </si>
  <si>
    <t>2015-12-17 00:00:00</t>
  </si>
  <si>
    <t>2015-12-18 00:00:00</t>
  </si>
  <si>
    <t>2015-12-21 00:00:00</t>
  </si>
  <si>
    <t>2015-12-22 00:00:00</t>
  </si>
  <si>
    <t>2015-12-23 00:00:00</t>
  </si>
  <si>
    <t>2015-12-24 00:00:00</t>
  </si>
  <si>
    <t>2015-12-25 00:00:00</t>
  </si>
  <si>
    <t>2015-12-28 00:00:00</t>
  </si>
  <si>
    <t>2015-12-29 00:00:00</t>
  </si>
  <si>
    <t>2015-12-30 00:00:00</t>
  </si>
  <si>
    <t>2015-12-31 00:00:00</t>
  </si>
  <si>
    <t>2015-11-02 00:00:00</t>
  </si>
  <si>
    <t>2015-11-03 00:00:00</t>
  </si>
  <si>
    <t>2015-11-04 00:00:00</t>
  </si>
  <si>
    <t>2015-11-05 00:00:00</t>
  </si>
  <si>
    <t>2015-11-06 00:00:00</t>
  </si>
  <si>
    <t>2015-11-09 00:00:00</t>
  </si>
  <si>
    <t>2015-11-10 00:00:00</t>
  </si>
  <si>
    <t>2015-11-11 00:00:00</t>
  </si>
  <si>
    <t>2015-11-12 00:00:00</t>
  </si>
  <si>
    <t>2015-11-13 00:00:00</t>
  </si>
  <si>
    <t>2015-11-16 00:00:00</t>
  </si>
  <si>
    <t>2015-11-17 00:00:00</t>
  </si>
  <si>
    <t>2015-11-18 00:00:00</t>
  </si>
  <si>
    <t>2015-11-19 00:00:00</t>
  </si>
  <si>
    <t>2015-11-20 00:00:00</t>
  </si>
  <si>
    <t>2015-11-23 00:00:00</t>
  </si>
  <si>
    <t>2015-11-24 00:00:00</t>
  </si>
  <si>
    <t>2015-11-25 00:00:00</t>
  </si>
  <si>
    <t>2015-11-26 00:00:00</t>
  </si>
  <si>
    <t>2015-11-27 00:00:00</t>
  </si>
  <si>
    <t>2015-11-30 00:00:00</t>
  </si>
  <si>
    <t>2015-10-01 00:00:00</t>
  </si>
  <si>
    <t>2015-10-02 00:00:00</t>
  </si>
  <si>
    <t>2015-10-05 00:00:00</t>
  </si>
  <si>
    <t>2015-10-06 00:00:00</t>
  </si>
  <si>
    <t>2015-10-07 00:00:00</t>
  </si>
  <si>
    <t>2015-10-08 00:00:00</t>
  </si>
  <si>
    <t>2015-10-09 00:00:00</t>
  </si>
  <si>
    <t>2015-10-12 00:00:00</t>
  </si>
  <si>
    <t>2015-10-13 00:00:00</t>
  </si>
  <si>
    <t>2015-10-14 00:00:00</t>
  </si>
  <si>
    <t>2015-10-15 00:00:00</t>
  </si>
  <si>
    <t>2015-10-16 00:00:00</t>
  </si>
  <si>
    <t>2015-10-19 00:00:00</t>
  </si>
  <si>
    <t>2015-10-20 00:00:00</t>
  </si>
  <si>
    <t>2015-10-21 00:00:00</t>
  </si>
  <si>
    <t>2015-10-22 00:00:00</t>
  </si>
  <si>
    <t>2015-10-23 00:00:00</t>
  </si>
  <si>
    <t>2015-10-26 00:00:00</t>
  </si>
  <si>
    <t>2015-10-27 00:00:00</t>
  </si>
  <si>
    <t>2015-10-28 00:00:00</t>
  </si>
  <si>
    <t>2015-10-29 00:00:00</t>
  </si>
  <si>
    <t>2015-10-30 00:00:00</t>
  </si>
  <si>
    <t>2015-04-01 00:00:00</t>
  </si>
  <si>
    <t>2015-04-02 00:00:00</t>
  </si>
  <si>
    <t>2015-04-03 00:00:00</t>
  </si>
  <si>
    <t>2015-04-06 00:00:00</t>
  </si>
  <si>
    <t>2015-04-07 00:00:00</t>
  </si>
  <si>
    <t>2015-04-08 00:00:00</t>
  </si>
  <si>
    <t>2015-04-09 00:00:00</t>
  </si>
  <si>
    <t>2015-04-10 00:00:00</t>
  </si>
  <si>
    <t>2015-04-13 00:00:00</t>
  </si>
  <si>
    <t>2015-04-14 00:00:00</t>
  </si>
  <si>
    <t>2015-04-15 00:00:00</t>
  </si>
  <si>
    <t>2015-04-16 00:00:00</t>
  </si>
  <si>
    <t>2015-04-17 00:00:00</t>
  </si>
  <si>
    <t>2015-04-20 00:00:00</t>
  </si>
  <si>
    <t>2015-04-21 00:00:00</t>
  </si>
  <si>
    <t>2015-04-22 00:00:00</t>
  </si>
  <si>
    <t>2015-04-23 00:00:00</t>
  </si>
  <si>
    <t>2015-04-24 00:00:00</t>
  </si>
  <si>
    <t>2015-04-27 00:00:00</t>
  </si>
  <si>
    <t>2015-04-28 00:00:00</t>
  </si>
  <si>
    <t>2015-04-29 00:00:00</t>
  </si>
  <si>
    <t>2015-04-30 00:00:00</t>
  </si>
  <si>
    <t>2015-06-01 00:00:00</t>
  </si>
  <si>
    <t>2015-06-02 00:00:00</t>
  </si>
  <si>
    <t>2015-06-03 00:00:00</t>
  </si>
  <si>
    <t>2015-06-04 00:00:00</t>
  </si>
  <si>
    <t>2015-06-05 00:00:00</t>
  </si>
  <si>
    <t>2015-06-08 00:00:00</t>
  </si>
  <si>
    <t>2015-06-09 00:00:00</t>
  </si>
  <si>
    <t>2015-06-10 00:00:00</t>
  </si>
  <si>
    <t>2015-06-11 00:00:00</t>
  </si>
  <si>
    <t>2015-06-12 00:00:00</t>
  </si>
  <si>
    <t>2015-06-15 00:00:00</t>
  </si>
  <si>
    <t>2015-06-16 00:00:00</t>
  </si>
  <si>
    <t>2015-06-17 00:00:00</t>
  </si>
  <si>
    <t>2015-06-18 00:00:00</t>
  </si>
  <si>
    <t>2015-06-19 00:00:00</t>
  </si>
  <si>
    <t>2015-06-22 00:00:00</t>
  </si>
  <si>
    <t>2015-06-23 00:00:00</t>
  </si>
  <si>
    <t>2015-06-24 00:00:00</t>
  </si>
  <si>
    <t>2015-06-25 00:00:00</t>
  </si>
  <si>
    <t>2015-06-26 00:00:00</t>
  </si>
  <si>
    <t>2015-06-29 00:00:00</t>
  </si>
  <si>
    <t>2015-06-30 00:00:00</t>
  </si>
  <si>
    <t>2015-05-01 00:00:00</t>
  </si>
  <si>
    <t>2015-05-04 00:00:00</t>
  </si>
  <si>
    <t>2015-05-05 00:00:00</t>
  </si>
  <si>
    <t>2015-05-06 00:00:00</t>
  </si>
  <si>
    <t>2015-05-07 00:00:00</t>
  </si>
  <si>
    <t>2015-05-08 00:00:00</t>
  </si>
  <si>
    <t>2015-05-11 00:00:00</t>
  </si>
  <si>
    <t>2015-05-12 00:00:00</t>
  </si>
  <si>
    <t>2015-05-13 00:00:00</t>
  </si>
  <si>
    <t>2015-05-14 00:00:00</t>
  </si>
  <si>
    <t>2015-05-15 00:00:00</t>
  </si>
  <si>
    <t>2015-05-18 00:00:00</t>
  </si>
  <si>
    <t>2015-05-19 00:00:00</t>
  </si>
  <si>
    <t>2015-05-20 00:00:00</t>
  </si>
  <si>
    <t>2015-05-21 00:00:00</t>
  </si>
  <si>
    <t>2015-05-22 00:00:00</t>
  </si>
  <si>
    <t>2015-05-25 00:00:00</t>
  </si>
  <si>
    <t>2015-05-26 00:00:00</t>
  </si>
  <si>
    <t>2015-05-27 00:00:00</t>
  </si>
  <si>
    <t>2015-05-28 00:00:00</t>
  </si>
  <si>
    <t>2015-05-29 00:00:00</t>
  </si>
  <si>
    <t>2015-08-03 00:00:00</t>
  </si>
  <si>
    <t>2015-08-04 00:00:00</t>
  </si>
  <si>
    <t>2015-08-05 00:00:00</t>
  </si>
  <si>
    <t>2015-08-06 00:00:00</t>
  </si>
  <si>
    <t>2015-08-07 00:00:00</t>
  </si>
  <si>
    <t>2015-08-10 00:00:00</t>
  </si>
  <si>
    <t>2015-08-11 00:00:00</t>
  </si>
  <si>
    <t>2015-08-12 00:00:00</t>
  </si>
  <si>
    <t>2015-08-13 00:00:00</t>
  </si>
  <si>
    <t>2015-08-14 00:00:00</t>
  </si>
  <si>
    <t>2015-08-17 00:00:00</t>
  </si>
  <si>
    <t>2015-08-18 00:00:00</t>
  </si>
  <si>
    <t>2015-08-19 00:00:00</t>
  </si>
  <si>
    <t>2015-08-20 00:00:00</t>
  </si>
  <si>
    <t>2015-08-21 00:00:00</t>
  </si>
  <si>
    <t>2015-08-24 00:00:00</t>
  </si>
  <si>
    <t>2015-08-25 00:00:00</t>
  </si>
  <si>
    <t>2015-08-26 00:00:00</t>
  </si>
  <si>
    <t>2015-08-27 00:00:00</t>
  </si>
  <si>
    <t>2015-08-28 00:00:00</t>
  </si>
  <si>
    <t>2015-08-31 00:00:00</t>
  </si>
  <si>
    <t>2015-07-01 00:00:00</t>
  </si>
  <si>
    <t>2015-07-02 00:00:00</t>
  </si>
  <si>
    <t>2015-07-03 00:00:00</t>
  </si>
  <si>
    <t>2015-07-06 00:00:00</t>
  </si>
  <si>
    <t>2015-07-07 00:00:00</t>
  </si>
  <si>
    <t>2015-07-08 00:00:00</t>
  </si>
  <si>
    <t>2015-07-09 00:00:00</t>
  </si>
  <si>
    <t>2015-07-10 00:00:00</t>
  </si>
  <si>
    <t>2015-07-13 00:00:00</t>
  </si>
  <si>
    <t>2015-07-14 00:00:00</t>
  </si>
  <si>
    <t>2015-07-15 00:00:00</t>
  </si>
  <si>
    <t>2015-07-16 00:00:00</t>
  </si>
  <si>
    <t>2015-07-17 00:00:00</t>
  </si>
  <si>
    <t>2015-07-20 00:00:00</t>
  </si>
  <si>
    <t>2015-07-21 00:00:00</t>
  </si>
  <si>
    <t>2015-07-22 00:00:00</t>
  </si>
  <si>
    <t>2015-07-23 00:00:00</t>
  </si>
  <si>
    <t>2015-07-24 00:00:00</t>
  </si>
  <si>
    <t>2015-07-27 00:00:00</t>
  </si>
  <si>
    <t>2015-07-28 00:00:00</t>
  </si>
  <si>
    <t>2015-07-29 00:00:00</t>
  </si>
  <si>
    <t>2015-07-30 00:00:00</t>
  </si>
  <si>
    <t>2015-07-31 00:00:00</t>
  </si>
  <si>
    <t>2015-09-01 00:00:00</t>
  </si>
  <si>
    <t>2015-09-02 00:00:00</t>
  </si>
  <si>
    <t>2015-09-03 00:00:00</t>
  </si>
  <si>
    <t>2015-09-04 00:00:00</t>
  </si>
  <si>
    <t>2015-09-07 00:00:00</t>
  </si>
  <si>
    <t>2015-09-08 00:00:00</t>
  </si>
  <si>
    <t>2015-09-09 00:00:00</t>
  </si>
  <si>
    <t>2015-09-10 00:00:00</t>
  </si>
  <si>
    <t>2015-09-11 00:00:00</t>
  </si>
  <si>
    <t>2015-09-14 00:00:00</t>
  </si>
  <si>
    <t>2015-09-15 00:00:00</t>
  </si>
  <si>
    <t>2015-09-16 00:00:00</t>
  </si>
  <si>
    <t>2015-09-17 00:00:00</t>
  </si>
  <si>
    <t>2015-09-18 00:00:00</t>
  </si>
  <si>
    <t>2015-09-21 00:00:00</t>
  </si>
  <si>
    <t>2015-09-22 00:00:00</t>
  </si>
  <si>
    <t>2015-09-23 00:00:00</t>
  </si>
  <si>
    <t>2015-09-24 00:00:00</t>
  </si>
  <si>
    <t>2015-09-25 00:00:00</t>
  </si>
  <si>
    <t>2015-09-28 00:00:00</t>
  </si>
  <si>
    <t>2015-09-29 00:00:00</t>
  </si>
  <si>
    <t>2015-09-30 00:00:00</t>
  </si>
  <si>
    <t>2016-02-01 00:00:00</t>
  </si>
  <si>
    <t>2016-02-02 00:00:00</t>
  </si>
  <si>
    <t>2016-02-03 00:00:00</t>
  </si>
  <si>
    <t>2016-02-04 00:00:00</t>
  </si>
  <si>
    <t>2016-02-05 00:00:00</t>
  </si>
  <si>
    <t>2016-02-08 00:00:00</t>
  </si>
  <si>
    <t>2016-02-09 00:00:00</t>
  </si>
  <si>
    <t>2016-02-10 00:00:00</t>
  </si>
  <si>
    <t>2016-02-11 00:00:00</t>
  </si>
  <si>
    <t>2016-02-12 00:00:00</t>
  </si>
  <si>
    <t>2016-02-15 00:00:00</t>
  </si>
  <si>
    <t>2016-02-16 00:00:00</t>
  </si>
  <si>
    <t>2016-02-17 00:00:00</t>
  </si>
  <si>
    <t>2016-02-18 00:00:00</t>
  </si>
  <si>
    <t>2016-02-19 00:00:00</t>
  </si>
  <si>
    <t>2016-02-22 00:00:00</t>
  </si>
  <si>
    <t>2016-02-23 00:00:00</t>
  </si>
  <si>
    <t>2016-02-24 00:00:00</t>
  </si>
  <si>
    <t>2016-02-25 00:00:00</t>
  </si>
  <si>
    <t>2016-02-26 00:00:00</t>
  </si>
  <si>
    <t>2016-02-29 00:00:00</t>
  </si>
  <si>
    <t>2016-01-01 00:00:00</t>
  </si>
  <si>
    <t>2016-01-04 00:00:00</t>
  </si>
  <si>
    <t>2016-01-05 00:00:00</t>
  </si>
  <si>
    <t>2016-01-06 00:00:00</t>
  </si>
  <si>
    <t>2016-01-07 00:00:00</t>
  </si>
  <si>
    <t>2016-01-08 00:00:00</t>
  </si>
  <si>
    <t>2016-01-11 00:00:00</t>
  </si>
  <si>
    <t>2016-01-12 00:00:00</t>
  </si>
  <si>
    <t>2016-01-13 00:00:00</t>
  </si>
  <si>
    <t>2016-01-14 00:00:00</t>
  </si>
  <si>
    <t>2016-01-15 00:00:00</t>
  </si>
  <si>
    <t>2016-01-18 00:00:00</t>
  </si>
  <si>
    <t>2016-01-19 00:00:00</t>
  </si>
  <si>
    <t>2016-01-20 00:00:00</t>
  </si>
  <si>
    <t>2016-01-21 00:00:00</t>
  </si>
  <si>
    <t>2016-01-22 00:00:00</t>
  </si>
  <si>
    <t>2016-01-25 00:00:00</t>
  </si>
  <si>
    <t>2016-01-26 00:00:00</t>
  </si>
  <si>
    <t>2016-01-27 00:00:00</t>
  </si>
  <si>
    <t>2016-01-28 00:00:00</t>
  </si>
  <si>
    <t>2016-01-29 00:00:00</t>
  </si>
  <si>
    <t>2016-03-01 00:00:00</t>
  </si>
  <si>
    <t>2016-03-02 00:00:00</t>
  </si>
  <si>
    <t>2016-03-03 00:00:00</t>
  </si>
  <si>
    <t>2016-03-04 00:00:00</t>
  </si>
  <si>
    <t>2016-03-07 00:00:00</t>
  </si>
  <si>
    <t>2016-03-08 00:00:00</t>
  </si>
  <si>
    <t>2016-03-09 00:00:00</t>
  </si>
  <si>
    <t>2016-03-10 00:00:00</t>
  </si>
  <si>
    <t>2016-03-11 00:00:00</t>
  </si>
  <si>
    <t>2016-03-14 00:00:00</t>
  </si>
  <si>
    <t>2016-03-15 00:00:00</t>
  </si>
  <si>
    <t>2016-03-16 00:00:00</t>
  </si>
  <si>
    <t>2016-03-17 00:00:00</t>
  </si>
  <si>
    <t>2016-03-18 00:00:00</t>
  </si>
  <si>
    <t>2016-03-21 00:00:00</t>
  </si>
  <si>
    <t>2016-03-22 00:00:00</t>
  </si>
  <si>
    <t>2016-03-23 00:00:00</t>
  </si>
  <si>
    <t>2016-03-24 00:00:00</t>
  </si>
  <si>
    <t>2016-03-25 00:00:00</t>
  </si>
  <si>
    <t>2016-03-28 00:00:00</t>
  </si>
  <si>
    <t>2016-03-29 00:00:00</t>
  </si>
  <si>
    <t>2016-03-30 00:00:00</t>
  </si>
  <si>
    <t>2016-03-31 00:00:00</t>
  </si>
  <si>
    <t>2016-04-01 00:00:00</t>
  </si>
  <si>
    <t>2016-04-04 00:00:00</t>
  </si>
  <si>
    <t>2016-04-05 00:00:00</t>
  </si>
  <si>
    <t>2016-04-06 00:00:00</t>
  </si>
  <si>
    <t>2016-04-07 00:00:00</t>
  </si>
  <si>
    <t>2016-04-08 00:00:00</t>
  </si>
  <si>
    <t>2016-04-11 00:00:00</t>
  </si>
  <si>
    <t>2016-04-12 00:00:00</t>
  </si>
  <si>
    <t>2016-04-13 00:00:00</t>
  </si>
  <si>
    <t>2016-04-14 00:00:00</t>
  </si>
  <si>
    <t>2016-04-15 00:00:00</t>
  </si>
  <si>
    <t>2016-04-18 00:00:00</t>
  </si>
  <si>
    <t>2016-04-19 00:00:00</t>
  </si>
  <si>
    <t>2016-04-20 00:00:00</t>
  </si>
  <si>
    <t>2016-04-21 00:00:00</t>
  </si>
  <si>
    <t>2016-04-22 00:00:00</t>
  </si>
  <si>
    <t>2016-04-25 00:00:00</t>
  </si>
  <si>
    <t>2016-04-26 00:00:00</t>
  </si>
  <si>
    <t>2016-04-27 00:00:00</t>
  </si>
  <si>
    <t>2016-04-28 00:00:00</t>
  </si>
  <si>
    <t>2016-04-29 00:00:00</t>
  </si>
  <si>
    <t>2016-05-02 00:00:00</t>
  </si>
  <si>
    <t>2016-05-03 00:00:00</t>
  </si>
  <si>
    <t>2016-05-04 00:00:00</t>
  </si>
  <si>
    <t>2016-05-05 00:00:00</t>
  </si>
  <si>
    <t>2016-05-06 00:00:00</t>
  </si>
  <si>
    <t>2016-05-09 00:00:00</t>
  </si>
  <si>
    <t>2016-05-10 00:00:00</t>
  </si>
  <si>
    <t>2016-05-11 00:00:00</t>
  </si>
  <si>
    <t>2016-05-12 00:00:00</t>
  </si>
  <si>
    <t>2016-05-13 00:00:00</t>
  </si>
  <si>
    <t>2016-05-16 00:00:00</t>
  </si>
  <si>
    <t>2016-05-17 00:00:00</t>
  </si>
  <si>
    <t>2016-05-18 00:00:00</t>
  </si>
  <si>
    <t>2016-05-19 00:00:00</t>
  </si>
  <si>
    <t>2016-05-20 00:00:00</t>
  </si>
  <si>
    <t>2016-05-23 00:00:00</t>
  </si>
  <si>
    <t>2016-05-24 00:00:00</t>
  </si>
  <si>
    <t>2016-05-25 00:00:00</t>
  </si>
  <si>
    <t>2016-05-26 00:00:00</t>
  </si>
  <si>
    <t>2016-05-27 00:00:00</t>
  </si>
  <si>
    <t>2016-05-30 00:00:00</t>
  </si>
  <si>
    <t>2016-05-31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</si>
</sst>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pivotCacheDefinition" Target="pivotCache/pivotCacheDefinition7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4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ustomXml" Target="../customXml/item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5.737499537034" backgroundQuery="1" createdVersion="8" refreshedVersion="8" minRefreshableVersion="3" recordCount="0" supportSubquery="1" supportAdvancedDrill="1" xr:uid="{E9FEFAEC-F337-49CA-ACF1-488320252888}">
  <cacheSource type="external" connectionId="1"/>
  <cacheFields count="18">
    <cacheField name="[Measures].[Transaction Amount - Fact Sales]" caption="Transaction Amount - Fact Sales" numFmtId="0" hierarchy="696" level="32767"/>
    <cacheField name="[Bill To Customer SK].[Customer Category Name].[Customer Category Name]" caption="Customer Category Name" numFmtId="0" hierarchy="12" level="1">
      <sharedItems count="5">
        <s v="[Bill To Customer SK].[Customer Category Name].&amp;[Computer Store]" c="Computer Store"/>
        <s v="[Bill To Customer SK].[Customer Category Name].&amp;[Corporate]" c="Corporate"/>
        <s v="[Bill To Customer SK].[Customer Category Name].&amp;[Gift Store]" c="Gift Store"/>
        <s v="[Bill To Customer SK].[Customer Category Name].&amp;[Novelty Shop]" c="Novelty Shop"/>
        <s v="[Bill To Customer SK].[Customer Category Name].&amp;[Supermarket]" c="Supermarket"/>
      </sharedItems>
    </cacheField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Order Date SK].[Standard Calendar Hierarchy].[Year]" caption="Year" numFmtId="0" hierarchy="451" level="1">
      <sharedItems count="4">
        <s v="[Order Date SK].[Standard Calendar Hierarchy].[Year].&amp;[2013]" c="2013"/>
        <s v="[Order Date SK].[Standard Calendar Hierarchy].[Year].&amp;[2014]" c="2014"/>
        <s v="[Order Date SK].[Standard Calendar Hierarchy].[Year].&amp;[2015]" c="2015"/>
        <s v="[Order Date SK].[Standard Calendar Hierarchy].[Year].&amp;[2016]" c="2016"/>
      </sharedItems>
    </cacheField>
    <cacheField name="[Order Date SK].[Standard Calendar Hierarchy].[Quarter Name]" caption="Quarter Name" numFmtId="0" hierarchy="451" level="2">
      <sharedItems containsSemiMixedTypes="0" containsString="0"/>
    </cacheField>
    <cacheField name="[Order Date SK].[Standard Calendar Hierarchy].[Month Name]" caption="Month Name" numFmtId="0" hierarchy="451" level="3">
      <sharedItems containsSemiMixedTypes="0" containsString="0"/>
    </cacheField>
    <cacheField name="[Order Date SK].[Standard Calendar Hierarchy].[Date]" caption="Date" numFmtId="0" hierarchy="451" level="4">
      <sharedItems containsSemiMixedTypes="0" containsString="0"/>
    </cacheField>
    <cacheField name="[Order Date SK].[Standard Calendar Hierarchy].[Quarter Name].[Year]" caption="Year" propertyName="Year" numFmtId="0" hierarchy="451" level="2" memberPropertyField="1">
      <sharedItems containsSemiMixedTypes="0" containsString="0"/>
    </cacheField>
    <cacheField name="[Order Date SK].[Standard Calendar Hierarchy].[Month Name].[Quarter Name]" caption="Quarter Name" propertyName="Quarter Name" numFmtId="0" hierarchy="451" level="3" memberPropertyField="1">
      <sharedItems containsSemiMixedTypes="0" containsString="0"/>
    </cacheField>
    <cacheField name="[Order Date SK].[Standard Calendar Hierarchy].[Date].[Month Name]" caption="Month Name" propertyName="Month Name" numFmtId="0" hierarchy="451" level="4" memberPropertyField="1">
      <sharedItems containsSemiMixedTypes="0" containsString="0"/>
    </cacheField>
    <cacheField name="[Order Date SK].[Standard Calendar Hierarchy].[Date].[Week Of Year]" caption="Week Of Year" propertyName="Week Of Year" numFmtId="0" hierarchy="451" level="4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>
      <fieldsUsage count="2">
        <fieldUsage x="-1"/>
        <fieldUsage x="1"/>
      </fieldsUsage>
    </cacheHierarchy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>
      <fieldsUsage count="5">
        <fieldUsage x="-1"/>
        <fieldUsage x="10"/>
        <fieldUsage x="11"/>
        <fieldUsage x="12"/>
        <fieldUsage x="13"/>
      </fieldsUsage>
    </cacheHierarchy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5.815722685184" backgroundQuery="1" createdVersion="8" refreshedVersion="8" minRefreshableVersion="3" recordCount="0" supportSubquery="1" supportAdvancedDrill="1" xr:uid="{CA45D9BF-B916-420A-A698-84E6F87B57B2}">
  <cacheSource type="external" connectionId="1"/>
  <cacheFields count="18">
    <cacheField name="[Measures].[Transaction Amount - Fact Sales]" caption="Transaction Amount - Fact Sales" numFmtId="0" hierarchy="696" level="32767"/>
    <cacheField name="[Bill To Customer SK].[Customer Category Name].[Customer Category Name]" caption="Customer Category Name" numFmtId="0" hierarchy="12" level="1">
      <sharedItems count="5">
        <s v="[Bill To Customer SK].[Customer Category Name].&amp;[Computer Store]" c="Computer Store"/>
        <s v="[Bill To Customer SK].[Customer Category Name].&amp;[Corporate]" c="Corporate"/>
        <s v="[Bill To Customer SK].[Customer Category Name].&amp;[Gift Store]" c="Gift Store"/>
        <s v="[Bill To Customer SK].[Customer Category Name].&amp;[Novelty Shop]" c="Novelty Shop"/>
        <s v="[Bill To Customer SK].[Customer Category Name].&amp;[Supermarket]" c="Supermarket"/>
      </sharedItems>
    </cacheField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Order Date SK].[Standard Calendar Hierarchy].[Year]" caption="Year" numFmtId="0" hierarchy="451" level="1">
      <sharedItems count="4">
        <s v="[Order Date SK].[Standard Calendar Hierarchy].[Year].&amp;[2013]" c="2013"/>
        <s v="[Order Date SK].[Standard Calendar Hierarchy].[Year].&amp;[2014]" c="2014"/>
        <s v="[Order Date SK].[Standard Calendar Hierarchy].[Year].&amp;[2015]" c="2015"/>
        <s v="[Order Date SK].[Standard Calendar Hierarchy].[Year].&amp;[2016]" c="2016"/>
      </sharedItems>
    </cacheField>
    <cacheField name="[Order Date SK].[Standard Calendar Hierarchy].[Quarter Name]" caption="Quarter Name" numFmtId="0" hierarchy="451" level="2">
      <sharedItems containsSemiMixedTypes="0" containsString="0"/>
    </cacheField>
    <cacheField name="[Order Date SK].[Standard Calendar Hierarchy].[Month Name]" caption="Month Name" numFmtId="0" hierarchy="451" level="3">
      <sharedItems containsSemiMixedTypes="0" containsString="0"/>
    </cacheField>
    <cacheField name="[Order Date SK].[Standard Calendar Hierarchy].[Date]" caption="Date" numFmtId="0" hierarchy="451" level="4">
      <sharedItems containsSemiMixedTypes="0" containsString="0"/>
    </cacheField>
    <cacheField name="[Order Date SK].[Standard Calendar Hierarchy].[Quarter Name].[Year]" caption="Year" propertyName="Year" numFmtId="0" hierarchy="451" level="2" memberPropertyField="1">
      <sharedItems containsSemiMixedTypes="0" containsString="0"/>
    </cacheField>
    <cacheField name="[Order Date SK].[Standard Calendar Hierarchy].[Month Name].[Quarter Name]" caption="Quarter Name" propertyName="Quarter Name" numFmtId="0" hierarchy="451" level="3" memberPropertyField="1">
      <sharedItems containsSemiMixedTypes="0" containsString="0"/>
    </cacheField>
    <cacheField name="[Order Date SK].[Standard Calendar Hierarchy].[Date].[Month Name]" caption="Month Name" propertyName="Month Name" numFmtId="0" hierarchy="451" level="4" memberPropertyField="1">
      <sharedItems containsSemiMixedTypes="0" containsString="0"/>
    </cacheField>
    <cacheField name="[Order Date SK].[Standard Calendar Hierarchy].[Date].[Week Of Year]" caption="Week Of Year" propertyName="Week Of Year" numFmtId="0" hierarchy="451" level="4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>
      <fieldsUsage count="2">
        <fieldUsage x="-1"/>
        <fieldUsage x="1"/>
      </fieldsUsage>
    </cacheHierarchy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>
      <fieldsUsage count="5">
        <fieldUsage x="-1"/>
        <fieldUsage x="10"/>
        <fieldUsage x="11"/>
        <fieldUsage x="12"/>
        <fieldUsage x="13"/>
      </fieldsUsage>
    </cacheHierarchy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5.833173842591" backgroundQuery="1" createdVersion="8" refreshedVersion="8" minRefreshableVersion="3" recordCount="0" supportSubquery="1" supportAdvancedDrill="1" xr:uid="{EE677E01-DDCE-43EC-9C08-E70B2743FEDF}">
  <cacheSource type="external" connectionId="1"/>
  <cacheFields count="22">
    <cacheField name="[Measures].[Transaction Amount - Fact Sales]" caption="Transaction Amount - Fact Sales" numFmtId="0" hierarchy="696" level="32767"/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Dim Cities].[Geography].[Continent]" caption="Continent" numFmtId="0" hierarchy="93" level="1">
      <sharedItems count="1">
        <s v="[Dim Cities].[Geography].[Continent].&amp;[North America]" c="North America"/>
      </sharedItems>
    </cacheField>
    <cacheField name="[Dim Cities].[Geography].[Region]" caption="Region" numFmtId="0" hierarchy="93" level="2">
      <sharedItems containsSemiMixedTypes="0" containsString="0"/>
    </cacheField>
    <cacheField name="[Dim Cities].[Geography].[Subregion]" caption="Subregion" numFmtId="0" hierarchy="93" level="3">
      <sharedItems containsSemiMixedTypes="0" containsString="0"/>
    </cacheField>
    <cacheField name="[Dim Cities].[Geography].[Country Name]" caption="Country Name" numFmtId="0" hierarchy="93" level="4">
      <sharedItems containsSemiMixedTypes="0" containsString="0"/>
    </cacheField>
    <cacheField name="[Dim Cities].[Geography].[State Province Name]" caption="State Province Name" numFmtId="0" hierarchy="93" level="5">
      <sharedItems containsSemiMixedTypes="0" containsString="0"/>
    </cacheField>
    <cacheField name="[Dim Cities].[Geography].[City Name]" caption="City Name" numFmtId="0" hierarchy="93" level="6">
      <sharedItems containsSemiMixedTypes="0" containsString="0"/>
    </cacheField>
    <cacheField name="[Dim Cities].[Geography].[Region].[Continent]" caption="Continent" propertyName="Continent" numFmtId="0" hierarchy="93" level="2" memberPropertyField="1">
      <sharedItems containsSemiMixedTypes="0" containsString="0"/>
    </cacheField>
    <cacheField name="[Dim Cities].[Geography].[Subregion].[Region]" caption="Region" propertyName="Region" numFmtId="0" hierarchy="93" level="3" memberPropertyField="1">
      <sharedItems containsSemiMixedTypes="0" containsString="0"/>
    </cacheField>
    <cacheField name="[Dim Cities].[Geography].[Country Name].[Subregion]" caption="Subregion" propertyName="Subregion" numFmtId="0" hierarchy="93" level="4" memberPropertyField="1">
      <sharedItems containsSemiMixedTypes="0" containsString="0"/>
    </cacheField>
    <cacheField name="[Dim Cities].[Geography].[State Province Name].[Country Name]" caption="Country Name" propertyName="Country Name" numFmtId="0" hierarchy="93" level="5" memberPropertyField="1">
      <sharedItems containsSemiMixedTypes="0" containsString="0"/>
    </cacheField>
    <cacheField name="[Dim Cities].[Geography].[State Province Name].[Sales Territory]" caption="Sales Territory" propertyName="Sales Territory" numFmtId="0" hierarchy="93" level="5" memberPropertyField="1">
      <sharedItems containsSemiMixedTypes="0" containsString="0"/>
    </cacheField>
    <cacheField name="[Dim Cities].[Geography].[City Name].[State Province Name]" caption="State Province Name" propertyName="State Province Name" numFmtId="0" hierarchy="93" level="6" memberPropertyField="1">
      <sharedItems containsSemiMixedTypes="0" containsString="0"/>
    </cacheField>
    <cacheField name="[Transaction Date SK].[Year].[Year]" caption="Year" numFmtId="0" hierarchy="614" level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>
      <fieldsUsage count="7">
        <fieldUsage x="-1"/>
        <fieldUsage x="9"/>
        <fieldUsage x="10"/>
        <fieldUsage x="11"/>
        <fieldUsage x="12"/>
        <fieldUsage x="13"/>
        <fieldUsage x="14"/>
      </fieldsUsage>
    </cacheHierarchy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>
      <fieldsUsage count="2">
        <fieldUsage x="-1"/>
        <fieldUsage x="21"/>
      </fieldsUsage>
    </cacheHierarchy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5.834133796299" backgroundQuery="1" createdVersion="8" refreshedVersion="8" minRefreshableVersion="3" recordCount="0" supportSubquery="1" supportAdvancedDrill="1" xr:uid="{A94FD476-6D5B-41EF-9BD2-31BCD81C8FA9}">
  <cacheSource type="external" connectionId="1"/>
  <cacheFields count="26">
    <cacheField name="[Measures].[Transaction Amount - Fact Sales]" caption="Transaction Amount - Fact Sales" numFmtId="0" hierarchy="696" level="32767"/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Dim Cities].[Geography].[Continent]" caption="Continent" numFmtId="0" hierarchy="93" level="1">
      <sharedItems count="1">
        <s v="[Dim Cities].[Geography].[Continent].&amp;[North America]" c="North America"/>
      </sharedItems>
    </cacheField>
    <cacheField name="[Dim Cities].[Geography].[Region]" caption="Region" numFmtId="0" hierarchy="93" level="2">
      <sharedItems containsSemiMixedTypes="0" containsString="0"/>
    </cacheField>
    <cacheField name="[Dim Cities].[Geography].[Subregion]" caption="Subregion" numFmtId="0" hierarchy="93" level="3">
      <sharedItems containsSemiMixedTypes="0" containsString="0"/>
    </cacheField>
    <cacheField name="[Dim Cities].[Geography].[Country Name]" caption="Country Name" numFmtId="0" hierarchy="93" level="4">
      <sharedItems containsSemiMixedTypes="0" containsString="0"/>
    </cacheField>
    <cacheField name="[Dim Cities].[Geography].[State Province Name]" caption="State Province Name" numFmtId="0" hierarchy="93" level="5">
      <sharedItems containsSemiMixedTypes="0" containsString="0"/>
    </cacheField>
    <cacheField name="[Dim Cities].[Geography].[City Name]" caption="City Name" numFmtId="0" hierarchy="93" level="6">
      <sharedItems containsSemiMixedTypes="0" containsString="0"/>
    </cacheField>
    <cacheField name="[Dim Cities].[Geography].[Region].[Continent]" caption="Continent" propertyName="Continent" numFmtId="0" hierarchy="93" level="2" memberPropertyField="1">
      <sharedItems containsSemiMixedTypes="0" containsString="0"/>
    </cacheField>
    <cacheField name="[Dim Cities].[Geography].[Subregion].[Region]" caption="Region" propertyName="Region" numFmtId="0" hierarchy="93" level="3" memberPropertyField="1">
      <sharedItems containsSemiMixedTypes="0" containsString="0"/>
    </cacheField>
    <cacheField name="[Dim Cities].[Geography].[Country Name].[Subregion]" caption="Subregion" propertyName="Subregion" numFmtId="0" hierarchy="93" level="4" memberPropertyField="1">
      <sharedItems containsSemiMixedTypes="0" containsString="0"/>
    </cacheField>
    <cacheField name="[Dim Cities].[Geography].[State Province Name].[Country Name]" caption="Country Name" propertyName="Country Name" numFmtId="0" hierarchy="93" level="5" memberPropertyField="1">
      <sharedItems containsSemiMixedTypes="0" containsString="0"/>
    </cacheField>
    <cacheField name="[Dim Cities].[Geography].[State Province Name].[Sales Territory]" caption="Sales Territory" propertyName="Sales Territory" numFmtId="0" hierarchy="93" level="5" memberPropertyField="1">
      <sharedItems containsSemiMixedTypes="0" containsString="0"/>
    </cacheField>
    <cacheField name="[Dim Cities].[Geography].[City Name].[State Province Name]" caption="State Province Name" propertyName="State Province Name" numFmtId="0" hierarchy="93" level="6" memberPropertyField="1">
      <sharedItems containsSemiMixedTypes="0" containsString="0"/>
    </cacheField>
    <cacheField name="[Transaction Date SK].[Year].[Year]" caption="Year" numFmtId="0" hierarchy="614" level="1">
      <sharedItems containsSemiMixedTypes="0" containsString="0"/>
    </cacheField>
    <cacheField name="[Bill To Customer SK].[Customer Categories].[Customer Category Name]" caption="Customer Category Name" numFmtId="0" hierarchy="11" level="1">
      <sharedItems containsSemiMixedTypes="0" containsString="0"/>
    </cacheField>
    <cacheField name="[Bill To Customer SK].[Customer Categories].[Customer Name]" caption="Customer Name" numFmtId="0" hierarchy="11" level="2">
      <sharedItems containsSemiMixedTypes="0" containsString="0"/>
    </cacheField>
    <cacheField name="[Bill To Customer SK].[Customer Categories].[Customer Name].[Buying Group Name]" caption="Buying Group Name" propertyName="Buying Group Name" numFmtId="0" hierarchy="11" level="2" memberPropertyField="1">
      <sharedItems containsSemiMixedTypes="0" containsString="0"/>
    </cacheField>
    <cacheField name="[Bill To Customer SK].[Customer Categories].[Customer Name].[Customer Category Name]" caption="Customer Category Name" propertyName="Customer Category Name" numFmtId="0" hierarchy="11" level="2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>
      <fieldsUsage count="3">
        <fieldUsage x="-1"/>
        <fieldUsage x="22"/>
        <fieldUsage x="23"/>
      </fieldsUsage>
    </cacheHierarchy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>
      <fieldsUsage count="7">
        <fieldUsage x="-1"/>
        <fieldUsage x="9"/>
        <fieldUsage x="10"/>
        <fieldUsage x="11"/>
        <fieldUsage x="12"/>
        <fieldUsage x="13"/>
        <fieldUsage x="14"/>
      </fieldsUsage>
    </cacheHierarchy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>
      <fieldsUsage count="2">
        <fieldUsage x="-1"/>
        <fieldUsage x="21"/>
      </fieldsUsage>
    </cacheHierarchy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7.368140046296" backgroundQuery="1" createdVersion="8" refreshedVersion="8" minRefreshableVersion="3" recordCount="0" supportSubquery="1" supportAdvancedDrill="1" xr:uid="{5EF57A86-1644-4055-82B7-03E95C838606}">
  <cacheSource type="external" connectionId="2"/>
  <cacheFields count="12">
    <cacheField name="[Measures].[Transaction Amount]" caption="Transaction Amount" numFmtId="0" hierarchy="676" level="32767"/>
    <cacheField name="[Dim Supplier].[Hierarchy].[Supplier Category Name]" caption="Supplier Category Name" numFmtId="0" hierarchy="217" level="1">
      <sharedItems count="4">
        <s v="[Dim Supplier].[Hierarchy].[Supplier Category Name].&amp;[Clothing Supplier]" c="Clothing Supplier"/>
        <s v="[Dim Supplier].[Hierarchy].[Supplier Category Name].&amp;[Novelty Goods Supplier]" c="Novelty Goods Supplier"/>
        <s v="[Dim Supplier].[Hierarchy].[Supplier Category Name].&amp;[Packaging Supplier]" c="Packaging Supplier"/>
        <s v="[Dim Supplier].[Hierarchy].[Supplier Category Name].&amp;[Toy Supplier]" c="Toy Supplier"/>
      </sharedItems>
    </cacheField>
    <cacheField name="[Dim Supplier].[Hierarchy].[Supplier Name]" caption="Supplier Name" numFmtId="0" hierarchy="217" level="2" mappingCount="1">
      <sharedItems count="7">
        <s v="[Dim Supplier].[Hierarchy].[Supplier Name].&amp;[Fabrikam, Inc.]" c="Fabrikam, Inc."/>
        <s v="[Dim Supplier].[Hierarchy].[Supplier Name].&amp;[A Datum Corporation]" c="A Datum Corporation"/>
        <s v="[Dim Supplier].[Hierarchy].[Supplier Name].&amp;[Contoso, Ltd.]" c="Contoso, Ltd."/>
        <s v="[Dim Supplier].[Hierarchy].[Supplier Name].&amp;[Graphic Design Institute]" c="Graphic Design Institute"/>
        <s v="[Dim Supplier].[Hierarchy].[Supplier Name].&amp;[The Phone Company]" c="The Phone Company"/>
        <s v="[Dim Supplier].[Hierarchy].[Supplier Name].&amp;[Litware, Inc.]" c="Litware, Inc."/>
        <s v="[Dim Supplier].[Hierarchy].[Supplier Name].&amp;[Northwind Electric Cars]" c="Northwind Electric Cars"/>
      </sharedItems>
      <mpMap v="3"/>
    </cacheField>
    <cacheField name="[Dim Supplier].[Hierarchy].[Supplier Name].[Supplier Category Name]" caption="Supplier Category Name" propertyName="Supplier Category Name" numFmtId="0" hierarchy="217" level="2" memberPropertyField="1">
      <sharedItems count="4">
        <s v="Clothing Supplier"/>
        <s v="Novelty Goods Supplier"/>
        <s v="Packaging Supplier"/>
        <s v="Toy Supplier"/>
      </sharedItems>
    </cacheField>
    <cacheField name="[Transaction Date SK].[Standard Calendar Hierarchy].[Year]" caption="Year" numFmtId="0" hierarchy="609" level="1">
      <sharedItems count="5">
        <s v="[Transaction Date SK].[Standard Calendar Hierarchy].[Year].&amp;[2013]" c="2013"/>
        <s v="[Transaction Date SK].[Standard Calendar Hierarchy].[Year].&amp;[2014]" c="2014"/>
        <s v="[Transaction Date SK].[Standard Calendar Hierarchy].[Year].&amp;[2015]" c="2015"/>
        <s v="[Transaction Date SK].[Standard Calendar Hierarchy].[Year].&amp;[2016]" c="2016"/>
        <s v="[Transaction Date SK].[Standard Calendar Hierarchy].[All].UNKNOWNMEMBER" c="Unknown"/>
      </sharedItems>
    </cacheField>
    <cacheField name="[Transaction Date SK].[Standard Calendar Hierarchy].[Quarter Name]" caption="Quarter Name" numFmtId="0" hierarchy="609" level="2" mappingCount="1">
      <sharedItems count="14">
        <s v="[Transaction Date SK].[Standard Calendar Hierarchy].[Quarter Name].&amp;[2013]&amp;[First]" c="First"/>
        <s v="[Transaction Date SK].[Standard Calendar Hierarchy].[Quarter Name].&amp;[2013]&amp;[Fourth]" c="Fourth"/>
        <s v="[Transaction Date SK].[Standard Calendar Hierarchy].[Quarter Name].&amp;[2013]&amp;[Second]" c="Second"/>
        <s v="[Transaction Date SK].[Standard Calendar Hierarchy].[Quarter Name].&amp;[2013]&amp;[Third]" c="Third"/>
        <s v="[Transaction Date SK].[Standard Calendar Hierarchy].[Quarter Name].&amp;[2014]&amp;[First]" c="First"/>
        <s v="[Transaction Date SK].[Standard Calendar Hierarchy].[Quarter Name].&amp;[2014]&amp;[Fourth]" c="Fourth"/>
        <s v="[Transaction Date SK].[Standard Calendar Hierarchy].[Quarter Name].&amp;[2014]&amp;[Second]" c="Second"/>
        <s v="[Transaction Date SK].[Standard Calendar Hierarchy].[Quarter Name].&amp;[2014]&amp;[Third]" c="Third"/>
        <s v="[Transaction Date SK].[Standard Calendar Hierarchy].[Quarter Name].&amp;[2015]&amp;[First]" c="First"/>
        <s v="[Transaction Date SK].[Standard Calendar Hierarchy].[Quarter Name].&amp;[2015]&amp;[Fourth]" c="Fourth"/>
        <s v="[Transaction Date SK].[Standard Calendar Hierarchy].[Quarter Name].&amp;[2015]&amp;[Second]" c="Second"/>
        <s v="[Transaction Date SK].[Standard Calendar Hierarchy].[Quarter Name].&amp;[2015]&amp;[Third]" c="Third"/>
        <s v="[Transaction Date SK].[Standard Calendar Hierarchy].[Quarter Name].&amp;[2016]&amp;[First]" c="First"/>
        <s v="[Transaction Date SK].[Standard Calendar Hierarchy].[Quarter Name].&amp;[2016]&amp;[Second]" c="Second"/>
      </sharedItems>
      <mpMap v="8"/>
    </cacheField>
    <cacheField name="[Transaction Date SK].[Standard Calendar Hierarchy].[Month Name]" caption="Month Name" numFmtId="0" hierarchy="609" level="3" mappingCount="1">
      <sharedItems count="41">
        <s v="[Transaction Date SK].[Standard Calendar Hierarchy].[Month Name].&amp;[2013]&amp;[February]" c="February"/>
        <s v="[Transaction Date SK].[Standard Calendar Hierarchy].[Month Name].&amp;[2013]&amp;[January]" c="January"/>
        <s v="[Transaction Date SK].[Standard Calendar Hierarchy].[Month Name].&amp;[2013]&amp;[March]" c="March"/>
        <s v="[Transaction Date SK].[Standard Calendar Hierarchy].[Month Name].&amp;[2013]&amp;[December]" c="December"/>
        <s v="[Transaction Date SK].[Standard Calendar Hierarchy].[Month Name].&amp;[2013]&amp;[November]" c="November"/>
        <s v="[Transaction Date SK].[Standard Calendar Hierarchy].[Month Name].&amp;[2013]&amp;[October]" c="October"/>
        <s v="[Transaction Date SK].[Standard Calendar Hierarchy].[Month Name].&amp;[2013]&amp;[April]" c="April"/>
        <s v="[Transaction Date SK].[Standard Calendar Hierarchy].[Month Name].&amp;[2013]&amp;[June]" c="June"/>
        <s v="[Transaction Date SK].[Standard Calendar Hierarchy].[Month Name].&amp;[2013]&amp;[May]" c="May"/>
        <s v="[Transaction Date SK].[Standard Calendar Hierarchy].[Month Name].&amp;[2013]&amp;[August]" c="August"/>
        <s v="[Transaction Date SK].[Standard Calendar Hierarchy].[Month Name].&amp;[2013]&amp;[July]" c="July"/>
        <s v="[Transaction Date SK].[Standard Calendar Hierarchy].[Month Name].&amp;[2013]&amp;[September]" c="September"/>
        <s v="[Transaction Date SK].[Standard Calendar Hierarchy].[Month Name].&amp;[2014]&amp;[February]" c="February"/>
        <s v="[Transaction Date SK].[Standard Calendar Hierarchy].[Month Name].&amp;[2014]&amp;[January]" c="January"/>
        <s v="[Transaction Date SK].[Standard Calendar Hierarchy].[Month Name].&amp;[2014]&amp;[March]" c="March"/>
        <s v="[Transaction Date SK].[Standard Calendar Hierarchy].[Month Name].&amp;[2014]&amp;[December]" c="December"/>
        <s v="[Transaction Date SK].[Standard Calendar Hierarchy].[Month Name].&amp;[2014]&amp;[November]" c="November"/>
        <s v="[Transaction Date SK].[Standard Calendar Hierarchy].[Month Name].&amp;[2014]&amp;[October]" c="October"/>
        <s v="[Transaction Date SK].[Standard Calendar Hierarchy].[Month Name].&amp;[2014]&amp;[April]" c="April"/>
        <s v="[Transaction Date SK].[Standard Calendar Hierarchy].[Month Name].&amp;[2014]&amp;[June]" c="June"/>
        <s v="[Transaction Date SK].[Standard Calendar Hierarchy].[Month Name].&amp;[2014]&amp;[May]" c="May"/>
        <s v="[Transaction Date SK].[Standard Calendar Hierarchy].[Month Name].&amp;[2014]&amp;[August]" c="August"/>
        <s v="[Transaction Date SK].[Standard Calendar Hierarchy].[Month Name].&amp;[2014]&amp;[July]" c="July"/>
        <s v="[Transaction Date SK].[Standard Calendar Hierarchy].[Month Name].&amp;[2014]&amp;[September]" c="September"/>
        <s v="[Transaction Date SK].[Standard Calendar Hierarchy].[Month Name].&amp;[2015]&amp;[February]" c="February"/>
        <s v="[Transaction Date SK].[Standard Calendar Hierarchy].[Month Name].&amp;[2015]&amp;[January]" c="January"/>
        <s v="[Transaction Date SK].[Standard Calendar Hierarchy].[Month Name].&amp;[2015]&amp;[March]" c="March"/>
        <s v="[Transaction Date SK].[Standard Calendar Hierarchy].[Month Name].&amp;[2015]&amp;[December]" c="December"/>
        <s v="[Transaction Date SK].[Standard Calendar Hierarchy].[Month Name].&amp;[2015]&amp;[November]" c="November"/>
        <s v="[Transaction Date SK].[Standard Calendar Hierarchy].[Month Name].&amp;[2015]&amp;[October]" c="October"/>
        <s v="[Transaction Date SK].[Standard Calendar Hierarchy].[Month Name].&amp;[2015]&amp;[April]" c="April"/>
        <s v="[Transaction Date SK].[Standard Calendar Hierarchy].[Month Name].&amp;[2015]&amp;[June]" c="June"/>
        <s v="[Transaction Date SK].[Standard Calendar Hierarchy].[Month Name].&amp;[2015]&amp;[May]" c="May"/>
        <s v="[Transaction Date SK].[Standard Calendar Hierarchy].[Month Name].&amp;[2015]&amp;[August]" c="August"/>
        <s v="[Transaction Date SK].[Standard Calendar Hierarchy].[Month Name].&amp;[2015]&amp;[July]" c="July"/>
        <s v="[Transaction Date SK].[Standard Calendar Hierarchy].[Month Name].&amp;[2015]&amp;[September]" c="September"/>
        <s v="[Transaction Date SK].[Standard Calendar Hierarchy].[Month Name].&amp;[2016]&amp;[February]" c="February"/>
        <s v="[Transaction Date SK].[Standard Calendar Hierarchy].[Month Name].&amp;[2016]&amp;[January]" c="January"/>
        <s v="[Transaction Date SK].[Standard Calendar Hierarchy].[Month Name].&amp;[2016]&amp;[March]" c="March"/>
        <s v="[Transaction Date SK].[Standard Calendar Hierarchy].[Month Name].&amp;[2016]&amp;[April]" c="April"/>
        <s v="[Transaction Date SK].[Standard Calendar Hierarchy].[Month Name].&amp;[2016]&amp;[May]" c="May"/>
      </sharedItems>
      <mpMap v="9"/>
    </cacheField>
    <cacheField name="[Transaction Date SK].[Standard Calendar Hierarchy].[Date]" caption="Date" numFmtId="0" hierarchy="609" level="4" mappingCount="2">
      <sharedItems count="890">
        <s v="[Transaction Date SK].[Standard Calendar Hierarchy].[Date].&amp;[2013-02-01T00:00:00]" c="2013-02-01 00:00:00"/>
        <s v="[Transaction Date SK].[Standard Calendar Hierarchy].[Date].&amp;[2013-02-04T00:00:00]" c="2013-02-04 00:00:00"/>
        <s v="[Transaction Date SK].[Standard Calendar Hierarchy].[Date].&amp;[2013-02-05T00:00:00]" c="2013-02-05 00:00:00"/>
        <s v="[Transaction Date SK].[Standard Calendar Hierarchy].[Date].&amp;[2013-02-06T00:00:00]" c="2013-02-06 00:00:00"/>
        <s v="[Transaction Date SK].[Standard Calendar Hierarchy].[Date].&amp;[2013-02-07T00:00:00]" c="2013-02-07 00:00:00"/>
        <s v="[Transaction Date SK].[Standard Calendar Hierarchy].[Date].&amp;[2013-02-08T00:00:00]" c="2013-02-08 00:00:00"/>
        <s v="[Transaction Date SK].[Standard Calendar Hierarchy].[Date].&amp;[2013-02-11T00:00:00]" c="2013-02-11 00:00:00"/>
        <s v="[Transaction Date SK].[Standard Calendar Hierarchy].[Date].&amp;[2013-02-12T00:00:00]" c="2013-02-12 00:00:00"/>
        <s v="[Transaction Date SK].[Standard Calendar Hierarchy].[Date].&amp;[2013-02-13T00:00:00]" c="2013-02-13 00:00:00"/>
        <s v="[Transaction Date SK].[Standard Calendar Hierarchy].[Date].&amp;[2013-02-14T00:00:00]" c="2013-02-14 00:00:00"/>
        <s v="[Transaction Date SK].[Standard Calendar Hierarchy].[Date].&amp;[2013-02-15T00:00:00]" c="2013-02-15 00:00:00"/>
        <s v="[Transaction Date SK].[Standard Calendar Hierarchy].[Date].&amp;[2013-02-18T00:00:00]" c="2013-02-18 00:00:00"/>
        <s v="[Transaction Date SK].[Standard Calendar Hierarchy].[Date].&amp;[2013-02-19T00:00:00]" c="2013-02-19 00:00:00"/>
        <s v="[Transaction Date SK].[Standard Calendar Hierarchy].[Date].&amp;[2013-02-20T00:00:00]" c="2013-02-20 00:00:00"/>
        <s v="[Transaction Date SK].[Standard Calendar Hierarchy].[Date].&amp;[2013-02-21T00:00:00]" c="2013-02-21 00:00:00"/>
        <s v="[Transaction Date SK].[Standard Calendar Hierarchy].[Date].&amp;[2013-02-22T00:00:00]" c="2013-02-22 00:00:00"/>
        <s v="[Transaction Date SK].[Standard Calendar Hierarchy].[Date].&amp;[2013-02-25T00:00:00]" c="2013-02-25 00:00:00"/>
        <s v="[Transaction Date SK].[Standard Calendar Hierarchy].[Date].&amp;[2013-02-26T00:00:00]" c="2013-02-26 00:00:00"/>
        <s v="[Transaction Date SK].[Standard Calendar Hierarchy].[Date].&amp;[2013-02-27T00:00:00]" c="2013-02-27 00:00:00"/>
        <s v="[Transaction Date SK].[Standard Calendar Hierarchy].[Date].&amp;[2013-02-28T00:00:00]" c="2013-02-28 00:00:00"/>
        <s v="[Transaction Date SK].[Standard Calendar Hierarchy].[Date].&amp;[2013-01-02T00:00:00]" c="2013-01-02 00:00:00"/>
        <s v="[Transaction Date SK].[Standard Calendar Hierarchy].[Date].&amp;[2013-01-03T00:00:00]" c="2013-01-03 00:00:00"/>
        <s v="[Transaction Date SK].[Standard Calendar Hierarchy].[Date].&amp;[2013-01-04T00:00:00]" c="2013-01-04 00:00:00"/>
        <s v="[Transaction Date SK].[Standard Calendar Hierarchy].[Date].&amp;[2013-01-07T00:00:00]" c="2013-01-07 00:00:00"/>
        <s v="[Transaction Date SK].[Standard Calendar Hierarchy].[Date].&amp;[2013-01-08T00:00:00]" c="2013-01-08 00:00:00"/>
        <s v="[Transaction Date SK].[Standard Calendar Hierarchy].[Date].&amp;[2013-01-09T00:00:00]" c="2013-01-09 00:00:00"/>
        <s v="[Transaction Date SK].[Standard Calendar Hierarchy].[Date].&amp;[2013-01-10T00:00:00]" c="2013-01-10 00:00:00"/>
        <s v="[Transaction Date SK].[Standard Calendar Hierarchy].[Date].&amp;[2013-01-11T00:00:00]" c="2013-01-11 00:00:00"/>
        <s v="[Transaction Date SK].[Standard Calendar Hierarchy].[Date].&amp;[2013-01-14T00:00:00]" c="2013-01-14 00:00:00"/>
        <s v="[Transaction Date SK].[Standard Calendar Hierarchy].[Date].&amp;[2013-01-15T00:00:00]" c="2013-01-15 00:00:00"/>
        <s v="[Transaction Date SK].[Standard Calendar Hierarchy].[Date].&amp;[2013-01-16T00:00:00]" c="2013-01-16 00:00:00"/>
        <s v="[Transaction Date SK].[Standard Calendar Hierarchy].[Date].&amp;[2013-01-17T00:00:00]" c="2013-01-17 00:00:00"/>
        <s v="[Transaction Date SK].[Standard Calendar Hierarchy].[Date].&amp;[2013-01-18T00:00:00]" c="2013-01-18 00:00:00"/>
        <s v="[Transaction Date SK].[Standard Calendar Hierarchy].[Date].&amp;[2013-01-21T00:00:00]" c="2013-01-21 00:00:00"/>
        <s v="[Transaction Date SK].[Standard Calendar Hierarchy].[Date].&amp;[2013-01-22T00:00:00]" c="2013-01-22 00:00:00"/>
        <s v="[Transaction Date SK].[Standard Calendar Hierarchy].[Date].&amp;[2013-01-23T00:00:00]" c="2013-01-23 00:00:00"/>
        <s v="[Transaction Date SK].[Standard Calendar Hierarchy].[Date].&amp;[2013-01-24T00:00:00]" c="2013-01-24 00:00:00"/>
        <s v="[Transaction Date SK].[Standard Calendar Hierarchy].[Date].&amp;[2013-01-25T00:00:00]" c="2013-01-25 00:00:00"/>
        <s v="[Transaction Date SK].[Standard Calendar Hierarchy].[Date].&amp;[2013-01-28T00:00:00]" c="2013-01-28 00:00:00"/>
        <s v="[Transaction Date SK].[Standard Calendar Hierarchy].[Date].&amp;[2013-01-29T00:00:00]" c="2013-01-29 00:00:00"/>
        <s v="[Transaction Date SK].[Standard Calendar Hierarchy].[Date].&amp;[2013-01-30T00:00:00]" c="2013-01-30 00:00:00"/>
        <s v="[Transaction Date SK].[Standard Calendar Hierarchy].[Date].&amp;[2013-01-31T00:00:00]" c="2013-01-31 00:00:00"/>
        <s v="[Transaction Date SK].[Standard Calendar Hierarchy].[Date].&amp;[2013-03-01T00:00:00]" c="2013-03-01 00:00:00"/>
        <s v="[Transaction Date SK].[Standard Calendar Hierarchy].[Date].&amp;[2013-03-04T00:00:00]" c="2013-03-04 00:00:00"/>
        <s v="[Transaction Date SK].[Standard Calendar Hierarchy].[Date].&amp;[2013-03-05T00:00:00]" c="2013-03-05 00:00:00"/>
        <s v="[Transaction Date SK].[Standard Calendar Hierarchy].[Date].&amp;[2013-03-06T00:00:00]" c="2013-03-06 00:00:00"/>
        <s v="[Transaction Date SK].[Standard Calendar Hierarchy].[Date].&amp;[2013-03-07T00:00:00]" c="2013-03-07 00:00:00"/>
        <s v="[Transaction Date SK].[Standard Calendar Hierarchy].[Date].&amp;[2013-03-08T00:00:00]" c="2013-03-08 00:00:00"/>
        <s v="[Transaction Date SK].[Standard Calendar Hierarchy].[Date].&amp;[2013-03-11T00:00:00]" c="2013-03-11 00:00:00"/>
        <s v="[Transaction Date SK].[Standard Calendar Hierarchy].[Date].&amp;[2013-03-12T00:00:00]" c="2013-03-12 00:00:00"/>
        <s v="[Transaction Date SK].[Standard Calendar Hierarchy].[Date].&amp;[2013-03-13T00:00:00]" c="2013-03-13 00:00:00"/>
        <s v="[Transaction Date SK].[Standard Calendar Hierarchy].[Date].&amp;[2013-03-14T00:00:00]" c="2013-03-14 00:00:00"/>
        <s v="[Transaction Date SK].[Standard Calendar Hierarchy].[Date].&amp;[2013-03-15T00:00:00]" c="2013-03-15 00:00:00"/>
        <s v="[Transaction Date SK].[Standard Calendar Hierarchy].[Date].&amp;[2013-03-18T00:00:00]" c="2013-03-18 00:00:00"/>
        <s v="[Transaction Date SK].[Standard Calendar Hierarchy].[Date].&amp;[2013-03-19T00:00:00]" c="2013-03-19 00:00:00"/>
        <s v="[Transaction Date SK].[Standard Calendar Hierarchy].[Date].&amp;[2013-03-20T00:00:00]" c="2013-03-20 00:00:00"/>
        <s v="[Transaction Date SK].[Standard Calendar Hierarchy].[Date].&amp;[2013-03-21T00:00:00]" c="2013-03-21 00:00:00"/>
        <s v="[Transaction Date SK].[Standard Calendar Hierarchy].[Date].&amp;[2013-03-22T00:00:00]" c="2013-03-22 00:00:00"/>
        <s v="[Transaction Date SK].[Standard Calendar Hierarchy].[Date].&amp;[2013-03-25T00:00:00]" c="2013-03-25 00:00:00"/>
        <s v="[Transaction Date SK].[Standard Calendar Hierarchy].[Date].&amp;[2013-03-26T00:00:00]" c="2013-03-26 00:00:00"/>
        <s v="[Transaction Date SK].[Standard Calendar Hierarchy].[Date].&amp;[2013-03-27T00:00:00]" c="2013-03-27 00:00:00"/>
        <s v="[Transaction Date SK].[Standard Calendar Hierarchy].[Date].&amp;[2013-03-28T00:00:00]" c="2013-03-28 00:00:00"/>
        <s v="[Transaction Date SK].[Standard Calendar Hierarchy].[Date].&amp;[2013-03-29T00:00:00]" c="2013-03-29 00:00:00"/>
        <s v="[Transaction Date SK].[Standard Calendar Hierarchy].[Date].&amp;[2013-12-02T00:00:00]" c="2013-12-02 00:00:00"/>
        <s v="[Transaction Date SK].[Standard Calendar Hierarchy].[Date].&amp;[2013-12-03T00:00:00]" c="2013-12-03 00:00:00"/>
        <s v="[Transaction Date SK].[Standard Calendar Hierarchy].[Date].&amp;[2013-12-04T00:00:00]" c="2013-12-04 00:00:00"/>
        <s v="[Transaction Date SK].[Standard Calendar Hierarchy].[Date].&amp;[2013-12-05T00:00:00]" c="2013-12-05 00:00:00"/>
        <s v="[Transaction Date SK].[Standard Calendar Hierarchy].[Date].&amp;[2013-12-06T00:00:00]" c="2013-12-06 00:00:00"/>
        <s v="[Transaction Date SK].[Standard Calendar Hierarchy].[Date].&amp;[2013-12-09T00:00:00]" c="2013-12-09 00:00:00"/>
        <s v="[Transaction Date SK].[Standard Calendar Hierarchy].[Date].&amp;[2013-12-10T00:00:00]" c="2013-12-10 00:00:00"/>
        <s v="[Transaction Date SK].[Standard Calendar Hierarchy].[Date].&amp;[2013-12-11T00:00:00]" c="2013-12-11 00:00:00"/>
        <s v="[Transaction Date SK].[Standard Calendar Hierarchy].[Date].&amp;[2013-12-12T00:00:00]" c="2013-12-12 00:00:00"/>
        <s v="[Transaction Date SK].[Standard Calendar Hierarchy].[Date].&amp;[2013-12-13T00:00:00]" c="2013-12-13 00:00:00"/>
        <s v="[Transaction Date SK].[Standard Calendar Hierarchy].[Date].&amp;[2013-12-16T00:00:00]" c="2013-12-16 00:00:00"/>
        <s v="[Transaction Date SK].[Standard Calendar Hierarchy].[Date].&amp;[2013-12-17T00:00:00]" c="2013-12-17 00:00:00"/>
        <s v="[Transaction Date SK].[Standard Calendar Hierarchy].[Date].&amp;[2013-12-18T00:00:00]" c="2013-12-18 00:00:00"/>
        <s v="[Transaction Date SK].[Standard Calendar Hierarchy].[Date].&amp;[2013-12-19T00:00:00]" c="2013-12-19 00:00:00"/>
        <s v="[Transaction Date SK].[Standard Calendar Hierarchy].[Date].&amp;[2013-12-20T00:00:00]" c="2013-12-20 00:00:00"/>
        <s v="[Transaction Date SK].[Standard Calendar Hierarchy].[Date].&amp;[2013-12-23T00:00:00]" c="2013-12-23 00:00:00"/>
        <s v="[Transaction Date SK].[Standard Calendar Hierarchy].[Date].&amp;[2013-12-24T00:00:00]" c="2013-12-24 00:00:00"/>
        <s v="[Transaction Date SK].[Standard Calendar Hierarchy].[Date].&amp;[2013-12-25T00:00:00]" c="2013-12-25 00:00:00"/>
        <s v="[Transaction Date SK].[Standard Calendar Hierarchy].[Date].&amp;[2013-12-26T00:00:00]" c="2013-12-26 00:00:00"/>
        <s v="[Transaction Date SK].[Standard Calendar Hierarchy].[Date].&amp;[2013-12-27T00:00:00]" c="2013-12-27 00:00:00"/>
        <s v="[Transaction Date SK].[Standard Calendar Hierarchy].[Date].&amp;[2013-12-30T00:00:00]" c="2013-12-30 00:00:00"/>
        <s v="[Transaction Date SK].[Standard Calendar Hierarchy].[Date].&amp;[2013-12-31T00:00:00]" c="2013-12-31 00:00:00"/>
        <s v="[Transaction Date SK].[Standard Calendar Hierarchy].[Date].&amp;[2013-11-01T00:00:00]" c="2013-11-01 00:00:00"/>
        <s v="[Transaction Date SK].[Standard Calendar Hierarchy].[Date].&amp;[2013-11-04T00:00:00]" c="2013-11-04 00:00:00"/>
        <s v="[Transaction Date SK].[Standard Calendar Hierarchy].[Date].&amp;[2013-11-05T00:00:00]" c="2013-11-05 00:00:00"/>
        <s v="[Transaction Date SK].[Standard Calendar Hierarchy].[Date].&amp;[2013-11-06T00:00:00]" c="2013-11-06 00:00:00"/>
        <s v="[Transaction Date SK].[Standard Calendar Hierarchy].[Date].&amp;[2013-11-07T00:00:00]" c="2013-11-07 00:00:00"/>
        <s v="[Transaction Date SK].[Standard Calendar Hierarchy].[Date].&amp;[2013-11-08T00:00:00]" c="2013-11-08 00:00:00"/>
        <s v="[Transaction Date SK].[Standard Calendar Hierarchy].[Date].&amp;[2013-11-11T00:00:00]" c="2013-11-11 00:00:00"/>
        <s v="[Transaction Date SK].[Standard Calendar Hierarchy].[Date].&amp;[2013-11-12T00:00:00]" c="2013-11-12 00:00:00"/>
        <s v="[Transaction Date SK].[Standard Calendar Hierarchy].[Date].&amp;[2013-11-13T00:00:00]" c="2013-11-13 00:00:00"/>
        <s v="[Transaction Date SK].[Standard Calendar Hierarchy].[Date].&amp;[2013-11-14T00:00:00]" c="2013-11-14 00:00:00"/>
        <s v="[Transaction Date SK].[Standard Calendar Hierarchy].[Date].&amp;[2013-11-15T00:00:00]" c="2013-11-15 00:00:00"/>
        <s v="[Transaction Date SK].[Standard Calendar Hierarchy].[Date].&amp;[2013-11-18T00:00:00]" c="2013-11-18 00:00:00"/>
        <s v="[Transaction Date SK].[Standard Calendar Hierarchy].[Date].&amp;[2013-11-19T00:00:00]" c="2013-11-19 00:00:00"/>
        <s v="[Transaction Date SK].[Standard Calendar Hierarchy].[Date].&amp;[2013-11-20T00:00:00]" c="2013-11-20 00:00:00"/>
        <s v="[Transaction Date SK].[Standard Calendar Hierarchy].[Date].&amp;[2013-11-21T00:00:00]" c="2013-11-21 00:00:00"/>
        <s v="[Transaction Date SK].[Standard Calendar Hierarchy].[Date].&amp;[2013-11-22T00:00:00]" c="2013-11-22 00:00:00"/>
        <s v="[Transaction Date SK].[Standard Calendar Hierarchy].[Date].&amp;[2013-11-25T00:00:00]" c="2013-11-25 00:00:00"/>
        <s v="[Transaction Date SK].[Standard Calendar Hierarchy].[Date].&amp;[2013-11-26T00:00:00]" c="2013-11-26 00:00:00"/>
        <s v="[Transaction Date SK].[Standard Calendar Hierarchy].[Date].&amp;[2013-11-27T00:00:00]" c="2013-11-27 00:00:00"/>
        <s v="[Transaction Date SK].[Standard Calendar Hierarchy].[Date].&amp;[2013-11-28T00:00:00]" c="2013-11-28 00:00:00"/>
        <s v="[Transaction Date SK].[Standard Calendar Hierarchy].[Date].&amp;[2013-11-29T00:00:00]" c="2013-11-29 00:00:00"/>
        <s v="[Transaction Date SK].[Standard Calendar Hierarchy].[Date].&amp;[2013-10-01T00:00:00]" c="2013-10-01 00:00:00"/>
        <s v="[Transaction Date SK].[Standard Calendar Hierarchy].[Date].&amp;[2013-10-02T00:00:00]" c="2013-10-02 00:00:00"/>
        <s v="[Transaction Date SK].[Standard Calendar Hierarchy].[Date].&amp;[2013-10-03T00:00:00]" c="2013-10-03 00:00:00"/>
        <s v="[Transaction Date SK].[Standard Calendar Hierarchy].[Date].&amp;[2013-10-04T00:00:00]" c="2013-10-04 00:00:00"/>
        <s v="[Transaction Date SK].[Standard Calendar Hierarchy].[Date].&amp;[2013-10-07T00:00:00]" c="2013-10-07 00:00:00"/>
        <s v="[Transaction Date SK].[Standard Calendar Hierarchy].[Date].&amp;[2013-10-08T00:00:00]" c="2013-10-08 00:00:00"/>
        <s v="[Transaction Date SK].[Standard Calendar Hierarchy].[Date].&amp;[2013-10-09T00:00:00]" c="2013-10-09 00:00:00"/>
        <s v="[Transaction Date SK].[Standard Calendar Hierarchy].[Date].&amp;[2013-10-10T00:00:00]" c="2013-10-10 00:00:00"/>
        <s v="[Transaction Date SK].[Standard Calendar Hierarchy].[Date].&amp;[2013-10-11T00:00:00]" c="2013-10-11 00:00:00"/>
        <s v="[Transaction Date SK].[Standard Calendar Hierarchy].[Date].&amp;[2013-10-14T00:00:00]" c="2013-10-14 00:00:00"/>
        <s v="[Transaction Date SK].[Standard Calendar Hierarchy].[Date].&amp;[2013-10-15T00:00:00]" c="2013-10-15 00:00:00"/>
        <s v="[Transaction Date SK].[Standard Calendar Hierarchy].[Date].&amp;[2013-10-16T00:00:00]" c="2013-10-16 00:00:00"/>
        <s v="[Transaction Date SK].[Standard Calendar Hierarchy].[Date].&amp;[2013-10-17T00:00:00]" c="2013-10-17 00:00:00"/>
        <s v="[Transaction Date SK].[Standard Calendar Hierarchy].[Date].&amp;[2013-10-18T00:00:00]" c="2013-10-18 00:00:00"/>
        <s v="[Transaction Date SK].[Standard Calendar Hierarchy].[Date].&amp;[2013-10-21T00:00:00]" c="2013-10-21 00:00:00"/>
        <s v="[Transaction Date SK].[Standard Calendar Hierarchy].[Date].&amp;[2013-10-22T00:00:00]" c="2013-10-22 00:00:00"/>
        <s v="[Transaction Date SK].[Standard Calendar Hierarchy].[Date].&amp;[2013-10-23T00:00:00]" c="2013-10-23 00:00:00"/>
        <s v="[Transaction Date SK].[Standard Calendar Hierarchy].[Date].&amp;[2013-10-24T00:00:00]" c="2013-10-24 00:00:00"/>
        <s v="[Transaction Date SK].[Standard Calendar Hierarchy].[Date].&amp;[2013-10-25T00:00:00]" c="2013-10-25 00:00:00"/>
        <s v="[Transaction Date SK].[Standard Calendar Hierarchy].[Date].&amp;[2013-10-28T00:00:00]" c="2013-10-28 00:00:00"/>
        <s v="[Transaction Date SK].[Standard Calendar Hierarchy].[Date].&amp;[2013-10-29T00:00:00]" c="2013-10-29 00:00:00"/>
        <s v="[Transaction Date SK].[Standard Calendar Hierarchy].[Date].&amp;[2013-10-30T00:00:00]" c="2013-10-30 00:00:00"/>
        <s v="[Transaction Date SK].[Standard Calendar Hierarchy].[Date].&amp;[2013-10-31T00:00:00]" c="2013-10-31 00:00:00"/>
        <s v="[Transaction Date SK].[Standard Calendar Hierarchy].[Date].&amp;[2013-04-01T00:00:00]" c="2013-04-01 00:00:00"/>
        <s v="[Transaction Date SK].[Standard Calendar Hierarchy].[Date].&amp;[2013-04-02T00:00:00]" c="2013-04-02 00:00:00"/>
        <s v="[Transaction Date SK].[Standard Calendar Hierarchy].[Date].&amp;[2013-04-03T00:00:00]" c="2013-04-03 00:00:00"/>
        <s v="[Transaction Date SK].[Standard Calendar Hierarchy].[Date].&amp;[2013-04-04T00:00:00]" c="2013-04-04 00:00:00"/>
        <s v="[Transaction Date SK].[Standard Calendar Hierarchy].[Date].&amp;[2013-04-05T00:00:00]" c="2013-04-05 00:00:00"/>
        <s v="[Transaction Date SK].[Standard Calendar Hierarchy].[Date].&amp;[2013-04-08T00:00:00]" c="2013-04-08 00:00:00"/>
        <s v="[Transaction Date SK].[Standard Calendar Hierarchy].[Date].&amp;[2013-04-09T00:00:00]" c="2013-04-09 00:00:00"/>
        <s v="[Transaction Date SK].[Standard Calendar Hierarchy].[Date].&amp;[2013-04-10T00:00:00]" c="2013-04-10 00:00:00"/>
        <s v="[Transaction Date SK].[Standard Calendar Hierarchy].[Date].&amp;[2013-04-11T00:00:00]" c="2013-04-11 00:00:00"/>
        <s v="[Transaction Date SK].[Standard Calendar Hierarchy].[Date].&amp;[2013-04-12T00:00:00]" c="2013-04-12 00:00:00"/>
        <s v="[Transaction Date SK].[Standard Calendar Hierarchy].[Date].&amp;[2013-04-15T00:00:00]" c="2013-04-15 00:00:00"/>
        <s v="[Transaction Date SK].[Standard Calendar Hierarchy].[Date].&amp;[2013-04-16T00:00:00]" c="2013-04-16 00:00:00"/>
        <s v="[Transaction Date SK].[Standard Calendar Hierarchy].[Date].&amp;[2013-04-17T00:00:00]" c="2013-04-17 00:00:00"/>
        <s v="[Transaction Date SK].[Standard Calendar Hierarchy].[Date].&amp;[2013-04-18T00:00:00]" c="2013-04-18 00:00:00"/>
        <s v="[Transaction Date SK].[Standard Calendar Hierarchy].[Date].&amp;[2013-04-19T00:00:00]" c="2013-04-19 00:00:00"/>
        <s v="[Transaction Date SK].[Standard Calendar Hierarchy].[Date].&amp;[2013-04-22T00:00:00]" c="2013-04-22 00:00:00"/>
        <s v="[Transaction Date SK].[Standard Calendar Hierarchy].[Date].&amp;[2013-04-23T00:00:00]" c="2013-04-23 00:00:00"/>
        <s v="[Transaction Date SK].[Standard Calendar Hierarchy].[Date].&amp;[2013-04-24T00:00:00]" c="2013-04-24 00:00:00"/>
        <s v="[Transaction Date SK].[Standard Calendar Hierarchy].[Date].&amp;[2013-04-25T00:00:00]" c="2013-04-25 00:00:00"/>
        <s v="[Transaction Date SK].[Standard Calendar Hierarchy].[Date].&amp;[2013-04-26T00:00:00]" c="2013-04-26 00:00:00"/>
        <s v="[Transaction Date SK].[Standard Calendar Hierarchy].[Date].&amp;[2013-04-29T00:00:00]" c="2013-04-29 00:00:00"/>
        <s v="[Transaction Date SK].[Standard Calendar Hierarchy].[Date].&amp;[2013-04-30T00:00:00]" c="2013-04-30 00:00:00"/>
        <s v="[Transaction Date SK].[Standard Calendar Hierarchy].[Date].&amp;[2013-06-03T00:00:00]" c="2013-06-03 00:00:00"/>
        <s v="[Transaction Date SK].[Standard Calendar Hierarchy].[Date].&amp;[2013-06-04T00:00:00]" c="2013-06-04 00:00:00"/>
        <s v="[Transaction Date SK].[Standard Calendar Hierarchy].[Date].&amp;[2013-06-05T00:00:00]" c="2013-06-05 00:00:00"/>
        <s v="[Transaction Date SK].[Standard Calendar Hierarchy].[Date].&amp;[2013-06-06T00:00:00]" c="2013-06-06 00:00:00"/>
        <s v="[Transaction Date SK].[Standard Calendar Hierarchy].[Date].&amp;[2013-06-07T00:00:00]" c="2013-06-07 00:00:00"/>
        <s v="[Transaction Date SK].[Standard Calendar Hierarchy].[Date].&amp;[2013-06-10T00:00:00]" c="2013-06-10 00:00:00"/>
        <s v="[Transaction Date SK].[Standard Calendar Hierarchy].[Date].&amp;[2013-06-11T00:00:00]" c="2013-06-11 00:00:00"/>
        <s v="[Transaction Date SK].[Standard Calendar Hierarchy].[Date].&amp;[2013-06-12T00:00:00]" c="2013-06-12 00:00:00"/>
        <s v="[Transaction Date SK].[Standard Calendar Hierarchy].[Date].&amp;[2013-06-13T00:00:00]" c="2013-06-13 00:00:00"/>
        <s v="[Transaction Date SK].[Standard Calendar Hierarchy].[Date].&amp;[2013-06-14T00:00:00]" c="2013-06-14 00:00:00"/>
        <s v="[Transaction Date SK].[Standard Calendar Hierarchy].[Date].&amp;[2013-06-17T00:00:00]" c="2013-06-17 00:00:00"/>
        <s v="[Transaction Date SK].[Standard Calendar Hierarchy].[Date].&amp;[2013-06-18T00:00:00]" c="2013-06-18 00:00:00"/>
        <s v="[Transaction Date SK].[Standard Calendar Hierarchy].[Date].&amp;[2013-06-19T00:00:00]" c="2013-06-19 00:00:00"/>
        <s v="[Transaction Date SK].[Standard Calendar Hierarchy].[Date].&amp;[2013-06-20T00:00:00]" c="2013-06-20 00:00:00"/>
        <s v="[Transaction Date SK].[Standard Calendar Hierarchy].[Date].&amp;[2013-06-21T00:00:00]" c="2013-06-21 00:00:00"/>
        <s v="[Transaction Date SK].[Standard Calendar Hierarchy].[Date].&amp;[2013-06-24T00:00:00]" c="2013-06-24 00:00:00"/>
        <s v="[Transaction Date SK].[Standard Calendar Hierarchy].[Date].&amp;[2013-06-25T00:00:00]" c="2013-06-25 00:00:00"/>
        <s v="[Transaction Date SK].[Standard Calendar Hierarchy].[Date].&amp;[2013-06-26T00:00:00]" c="2013-06-26 00:00:00"/>
        <s v="[Transaction Date SK].[Standard Calendar Hierarchy].[Date].&amp;[2013-06-27T00:00:00]" c="2013-06-27 00:00:00"/>
        <s v="[Transaction Date SK].[Standard Calendar Hierarchy].[Date].&amp;[2013-06-28T00:00:00]" c="2013-06-28 00:00:00"/>
        <s v="[Transaction Date SK].[Standard Calendar Hierarchy].[Date].&amp;[2013-05-01T00:00:00]" c="2013-05-01 00:00:00"/>
        <s v="[Transaction Date SK].[Standard Calendar Hierarchy].[Date].&amp;[2013-05-02T00:00:00]" c="2013-05-02 00:00:00"/>
        <s v="[Transaction Date SK].[Standard Calendar Hierarchy].[Date].&amp;[2013-05-03T00:00:00]" c="2013-05-03 00:00:00"/>
        <s v="[Transaction Date SK].[Standard Calendar Hierarchy].[Date].&amp;[2013-05-06T00:00:00]" c="2013-05-06 00:00:00"/>
        <s v="[Transaction Date SK].[Standard Calendar Hierarchy].[Date].&amp;[2013-05-07T00:00:00]" c="2013-05-07 00:00:00"/>
        <s v="[Transaction Date SK].[Standard Calendar Hierarchy].[Date].&amp;[2013-05-08T00:00:00]" c="2013-05-08 00:00:00"/>
        <s v="[Transaction Date SK].[Standard Calendar Hierarchy].[Date].&amp;[2013-05-09T00:00:00]" c="2013-05-09 00:00:00"/>
        <s v="[Transaction Date SK].[Standard Calendar Hierarchy].[Date].&amp;[2013-05-10T00:00:00]" c="2013-05-10 00:00:00"/>
        <s v="[Transaction Date SK].[Standard Calendar Hierarchy].[Date].&amp;[2013-05-13T00:00:00]" c="2013-05-13 00:00:00"/>
        <s v="[Transaction Date SK].[Standard Calendar Hierarchy].[Date].&amp;[2013-05-14T00:00:00]" c="2013-05-14 00:00:00"/>
        <s v="[Transaction Date SK].[Standard Calendar Hierarchy].[Date].&amp;[2013-05-15T00:00:00]" c="2013-05-15 00:00:00"/>
        <s v="[Transaction Date SK].[Standard Calendar Hierarchy].[Date].&amp;[2013-05-16T00:00:00]" c="2013-05-16 00:00:00"/>
        <s v="[Transaction Date SK].[Standard Calendar Hierarchy].[Date].&amp;[2013-05-17T00:00:00]" c="2013-05-17 00:00:00"/>
        <s v="[Transaction Date SK].[Standard Calendar Hierarchy].[Date].&amp;[2013-05-20T00:00:00]" c="2013-05-20 00:00:00"/>
        <s v="[Transaction Date SK].[Standard Calendar Hierarchy].[Date].&amp;[2013-05-21T00:00:00]" c="2013-05-21 00:00:00"/>
        <s v="[Transaction Date SK].[Standard Calendar Hierarchy].[Date].&amp;[2013-05-22T00:00:00]" c="2013-05-22 00:00:00"/>
        <s v="[Transaction Date SK].[Standard Calendar Hierarchy].[Date].&amp;[2013-05-23T00:00:00]" c="2013-05-23 00:00:00"/>
        <s v="[Transaction Date SK].[Standard Calendar Hierarchy].[Date].&amp;[2013-05-24T00:00:00]" c="2013-05-24 00:00:00"/>
        <s v="[Transaction Date SK].[Standard Calendar Hierarchy].[Date].&amp;[2013-05-27T00:00:00]" c="2013-05-27 00:00:00"/>
        <s v="[Transaction Date SK].[Standard Calendar Hierarchy].[Date].&amp;[2013-05-28T00:00:00]" c="2013-05-28 00:00:00"/>
        <s v="[Transaction Date SK].[Standard Calendar Hierarchy].[Date].&amp;[2013-05-29T00:00:00]" c="2013-05-29 00:00:00"/>
        <s v="[Transaction Date SK].[Standard Calendar Hierarchy].[Date].&amp;[2013-05-30T00:00:00]" c="2013-05-30 00:00:00"/>
        <s v="[Transaction Date SK].[Standard Calendar Hierarchy].[Date].&amp;[2013-05-31T00:00:00]" c="2013-05-31 00:00:00"/>
        <s v="[Transaction Date SK].[Standard Calendar Hierarchy].[Date].&amp;[2013-08-01T00:00:00]" c="2013-08-01 00:00:00"/>
        <s v="[Transaction Date SK].[Standard Calendar Hierarchy].[Date].&amp;[2013-08-02T00:00:00]" c="2013-08-02 00:00:00"/>
        <s v="[Transaction Date SK].[Standard Calendar Hierarchy].[Date].&amp;[2013-08-05T00:00:00]" c="2013-08-05 00:00:00"/>
        <s v="[Transaction Date SK].[Standard Calendar Hierarchy].[Date].&amp;[2013-08-06T00:00:00]" c="2013-08-06 00:00:00"/>
        <s v="[Transaction Date SK].[Standard Calendar Hierarchy].[Date].&amp;[2013-08-07T00:00:00]" c="2013-08-07 00:00:00"/>
        <s v="[Transaction Date SK].[Standard Calendar Hierarchy].[Date].&amp;[2013-08-08T00:00:00]" c="2013-08-08 00:00:00"/>
        <s v="[Transaction Date SK].[Standard Calendar Hierarchy].[Date].&amp;[2013-08-09T00:00:00]" c="2013-08-09 00:00:00"/>
        <s v="[Transaction Date SK].[Standard Calendar Hierarchy].[Date].&amp;[2013-08-12T00:00:00]" c="2013-08-12 00:00:00"/>
        <s v="[Transaction Date SK].[Standard Calendar Hierarchy].[Date].&amp;[2013-08-13T00:00:00]" c="2013-08-13 00:00:00"/>
        <s v="[Transaction Date SK].[Standard Calendar Hierarchy].[Date].&amp;[2013-08-14T00:00:00]" c="2013-08-14 00:00:00"/>
        <s v="[Transaction Date SK].[Standard Calendar Hierarchy].[Date].&amp;[2013-08-15T00:00:00]" c="2013-08-15 00:00:00"/>
        <s v="[Transaction Date SK].[Standard Calendar Hierarchy].[Date].&amp;[2013-08-16T00:00:00]" c="2013-08-16 00:00:00"/>
        <s v="[Transaction Date SK].[Standard Calendar Hierarchy].[Date].&amp;[2013-08-19T00:00:00]" c="2013-08-19 00:00:00"/>
        <s v="[Transaction Date SK].[Standard Calendar Hierarchy].[Date].&amp;[2013-08-20T00:00:00]" c="2013-08-20 00:00:00"/>
        <s v="[Transaction Date SK].[Standard Calendar Hierarchy].[Date].&amp;[2013-08-21T00:00:00]" c="2013-08-21 00:00:00"/>
        <s v="[Transaction Date SK].[Standard Calendar Hierarchy].[Date].&amp;[2013-08-22T00:00:00]" c="2013-08-22 00:00:00"/>
        <s v="[Transaction Date SK].[Standard Calendar Hierarchy].[Date].&amp;[2013-08-23T00:00:00]" c="2013-08-23 00:00:00"/>
        <s v="[Transaction Date SK].[Standard Calendar Hierarchy].[Date].&amp;[2013-08-26T00:00:00]" c="2013-08-26 00:00:00"/>
        <s v="[Transaction Date SK].[Standard Calendar Hierarchy].[Date].&amp;[2013-08-27T00:00:00]" c="2013-08-27 00:00:00"/>
        <s v="[Transaction Date SK].[Standard Calendar Hierarchy].[Date].&amp;[2013-08-28T00:00:00]" c="2013-08-28 00:00:00"/>
        <s v="[Transaction Date SK].[Standard Calendar Hierarchy].[Date].&amp;[2013-08-29T00:00:00]" c="2013-08-29 00:00:00"/>
        <s v="[Transaction Date SK].[Standard Calendar Hierarchy].[Date].&amp;[2013-08-30T00:00:00]" c="2013-08-30 00:00:00"/>
        <s v="[Transaction Date SK].[Standard Calendar Hierarchy].[Date].&amp;[2013-07-01T00:00:00]" c="2013-07-01 00:00:00"/>
        <s v="[Transaction Date SK].[Standard Calendar Hierarchy].[Date].&amp;[2013-07-02T00:00:00]" c="2013-07-02 00:00:00"/>
        <s v="[Transaction Date SK].[Standard Calendar Hierarchy].[Date].&amp;[2013-07-03T00:00:00]" c="2013-07-03 00:00:00"/>
        <s v="[Transaction Date SK].[Standard Calendar Hierarchy].[Date].&amp;[2013-07-04T00:00:00]" c="2013-07-04 00:00:00"/>
        <s v="[Transaction Date SK].[Standard Calendar Hierarchy].[Date].&amp;[2013-07-05T00:00:00]" c="2013-07-05 00:00:00"/>
        <s v="[Transaction Date SK].[Standard Calendar Hierarchy].[Date].&amp;[2013-07-08T00:00:00]" c="2013-07-08 00:00:00"/>
        <s v="[Transaction Date SK].[Standard Calendar Hierarchy].[Date].&amp;[2013-07-09T00:00:00]" c="2013-07-09 00:00:00"/>
        <s v="[Transaction Date SK].[Standard Calendar Hierarchy].[Date].&amp;[2013-07-10T00:00:00]" c="2013-07-10 00:00:00"/>
        <s v="[Transaction Date SK].[Standard Calendar Hierarchy].[Date].&amp;[2013-07-11T00:00:00]" c="2013-07-11 00:00:00"/>
        <s v="[Transaction Date SK].[Standard Calendar Hierarchy].[Date].&amp;[2013-07-12T00:00:00]" c="2013-07-12 00:00:00"/>
        <s v="[Transaction Date SK].[Standard Calendar Hierarchy].[Date].&amp;[2013-07-15T00:00:00]" c="2013-07-15 00:00:00"/>
        <s v="[Transaction Date SK].[Standard Calendar Hierarchy].[Date].&amp;[2013-07-16T00:00:00]" c="2013-07-16 00:00:00"/>
        <s v="[Transaction Date SK].[Standard Calendar Hierarchy].[Date].&amp;[2013-07-17T00:00:00]" c="2013-07-17 00:00:00"/>
        <s v="[Transaction Date SK].[Standard Calendar Hierarchy].[Date].&amp;[2013-07-18T00:00:00]" c="2013-07-18 00:00:00"/>
        <s v="[Transaction Date SK].[Standard Calendar Hierarchy].[Date].&amp;[2013-07-19T00:00:00]" c="2013-07-19 00:00:00"/>
        <s v="[Transaction Date SK].[Standard Calendar Hierarchy].[Date].&amp;[2013-07-22T00:00:00]" c="2013-07-22 00:00:00"/>
        <s v="[Transaction Date SK].[Standard Calendar Hierarchy].[Date].&amp;[2013-07-23T00:00:00]" c="2013-07-23 00:00:00"/>
        <s v="[Transaction Date SK].[Standard Calendar Hierarchy].[Date].&amp;[2013-07-24T00:00:00]" c="2013-07-24 00:00:00"/>
        <s v="[Transaction Date SK].[Standard Calendar Hierarchy].[Date].&amp;[2013-07-25T00:00:00]" c="2013-07-25 00:00:00"/>
        <s v="[Transaction Date SK].[Standard Calendar Hierarchy].[Date].&amp;[2013-07-26T00:00:00]" c="2013-07-26 00:00:00"/>
        <s v="[Transaction Date SK].[Standard Calendar Hierarchy].[Date].&amp;[2013-07-29T00:00:00]" c="2013-07-29 00:00:00"/>
        <s v="[Transaction Date SK].[Standard Calendar Hierarchy].[Date].&amp;[2013-07-30T00:00:00]" c="2013-07-30 00:00:00"/>
        <s v="[Transaction Date SK].[Standard Calendar Hierarchy].[Date].&amp;[2013-07-31T00:00:00]" c="2013-07-31 00:00:00"/>
        <s v="[Transaction Date SK].[Standard Calendar Hierarchy].[Date].&amp;[2013-09-02T00:00:00]" c="2013-09-02 00:00:00"/>
        <s v="[Transaction Date SK].[Standard Calendar Hierarchy].[Date].&amp;[2013-09-03T00:00:00]" c="2013-09-03 00:00:00"/>
        <s v="[Transaction Date SK].[Standard Calendar Hierarchy].[Date].&amp;[2013-09-04T00:00:00]" c="2013-09-04 00:00:00"/>
        <s v="[Transaction Date SK].[Standard Calendar Hierarchy].[Date].&amp;[2013-09-05T00:00:00]" c="2013-09-05 00:00:00"/>
        <s v="[Transaction Date SK].[Standard Calendar Hierarchy].[Date].&amp;[2013-09-06T00:00:00]" c="2013-09-06 00:00:00"/>
        <s v="[Transaction Date SK].[Standard Calendar Hierarchy].[Date].&amp;[2013-09-09T00:00:00]" c="2013-09-09 00:00:00"/>
        <s v="[Transaction Date SK].[Standard Calendar Hierarchy].[Date].&amp;[2013-09-10T00:00:00]" c="2013-09-10 00:00:00"/>
        <s v="[Transaction Date SK].[Standard Calendar Hierarchy].[Date].&amp;[2013-09-11T00:00:00]" c="2013-09-11 00:00:00"/>
        <s v="[Transaction Date SK].[Standard Calendar Hierarchy].[Date].&amp;[2013-09-12T00:00:00]" c="2013-09-12 00:00:00"/>
        <s v="[Transaction Date SK].[Standard Calendar Hierarchy].[Date].&amp;[2013-09-13T00:00:00]" c="2013-09-13 00:00:00"/>
        <s v="[Transaction Date SK].[Standard Calendar Hierarchy].[Date].&amp;[2013-09-16T00:00:00]" c="2013-09-16 00:00:00"/>
        <s v="[Transaction Date SK].[Standard Calendar Hierarchy].[Date].&amp;[2013-09-17T00:00:00]" c="2013-09-17 00:00:00"/>
        <s v="[Transaction Date SK].[Standard Calendar Hierarchy].[Date].&amp;[2013-09-18T00:00:00]" c="2013-09-18 00:00:00"/>
        <s v="[Transaction Date SK].[Standard Calendar Hierarchy].[Date].&amp;[2013-09-19T00:00:00]" c="2013-09-19 00:00:00"/>
        <s v="[Transaction Date SK].[Standard Calendar Hierarchy].[Date].&amp;[2013-09-20T00:00:00]" c="2013-09-20 00:00:00"/>
        <s v="[Transaction Date SK].[Standard Calendar Hierarchy].[Date].&amp;[2013-09-23T00:00:00]" c="2013-09-23 00:00:00"/>
        <s v="[Transaction Date SK].[Standard Calendar Hierarchy].[Date].&amp;[2013-09-24T00:00:00]" c="2013-09-24 00:00:00"/>
        <s v="[Transaction Date SK].[Standard Calendar Hierarchy].[Date].&amp;[2013-09-25T00:00:00]" c="2013-09-25 00:00:00"/>
        <s v="[Transaction Date SK].[Standard Calendar Hierarchy].[Date].&amp;[2013-09-26T00:00:00]" c="2013-09-26 00:00:00"/>
        <s v="[Transaction Date SK].[Standard Calendar Hierarchy].[Date].&amp;[2013-09-27T00:00:00]" c="2013-09-27 00:00:00"/>
        <s v="[Transaction Date SK].[Standard Calendar Hierarchy].[Date].&amp;[2013-09-30T00:00:00]" c="2013-09-30 00:00:00"/>
        <s v="[Transaction Date SK].[Standard Calendar Hierarchy].[Date].&amp;[2014-02-03T00:00:00]" c="2014-02-03 00:00:00"/>
        <s v="[Transaction Date SK].[Standard Calendar Hierarchy].[Date].&amp;[2014-02-04T00:00:00]" c="2014-02-04 00:00:00"/>
        <s v="[Transaction Date SK].[Standard Calendar Hierarchy].[Date].&amp;[2014-02-05T00:00:00]" c="2014-02-05 00:00:00"/>
        <s v="[Transaction Date SK].[Standard Calendar Hierarchy].[Date].&amp;[2014-02-06T00:00:00]" c="2014-02-06 00:00:00"/>
        <s v="[Transaction Date SK].[Standard Calendar Hierarchy].[Date].&amp;[2014-02-07T00:00:00]" c="2014-02-07 00:00:00"/>
        <s v="[Transaction Date SK].[Standard Calendar Hierarchy].[Date].&amp;[2014-02-10T00:00:00]" c="2014-02-10 00:00:00"/>
        <s v="[Transaction Date SK].[Standard Calendar Hierarchy].[Date].&amp;[2014-02-11T00:00:00]" c="2014-02-11 00:00:00"/>
        <s v="[Transaction Date SK].[Standard Calendar Hierarchy].[Date].&amp;[2014-02-12T00:00:00]" c="2014-02-12 00:00:00"/>
        <s v="[Transaction Date SK].[Standard Calendar Hierarchy].[Date].&amp;[2014-02-13T00:00:00]" c="2014-02-13 00:00:00"/>
        <s v="[Transaction Date SK].[Standard Calendar Hierarchy].[Date].&amp;[2014-02-14T00:00:00]" c="2014-02-14 00:00:00"/>
        <s v="[Transaction Date SK].[Standard Calendar Hierarchy].[Date].&amp;[2014-02-17T00:00:00]" c="2014-02-17 00:00:00"/>
        <s v="[Transaction Date SK].[Standard Calendar Hierarchy].[Date].&amp;[2014-02-18T00:00:00]" c="2014-02-18 00:00:00"/>
        <s v="[Transaction Date SK].[Standard Calendar Hierarchy].[Date].&amp;[2014-02-19T00:00:00]" c="2014-02-19 00:00:00"/>
        <s v="[Transaction Date SK].[Standard Calendar Hierarchy].[Date].&amp;[2014-02-20T00:00:00]" c="2014-02-20 00:00:00"/>
        <s v="[Transaction Date SK].[Standard Calendar Hierarchy].[Date].&amp;[2014-02-21T00:00:00]" c="2014-02-21 00:00:00"/>
        <s v="[Transaction Date SK].[Standard Calendar Hierarchy].[Date].&amp;[2014-02-24T00:00:00]" c="2014-02-24 00:00:00"/>
        <s v="[Transaction Date SK].[Standard Calendar Hierarchy].[Date].&amp;[2014-02-25T00:00:00]" c="2014-02-25 00:00:00"/>
        <s v="[Transaction Date SK].[Standard Calendar Hierarchy].[Date].&amp;[2014-02-26T00:00:00]" c="2014-02-26 00:00:00"/>
        <s v="[Transaction Date SK].[Standard Calendar Hierarchy].[Date].&amp;[2014-02-27T00:00:00]" c="2014-02-27 00:00:00"/>
        <s v="[Transaction Date SK].[Standard Calendar Hierarchy].[Date].&amp;[2014-02-28T00:00:00]" c="2014-02-28 00:00:00"/>
        <s v="[Transaction Date SK].[Standard Calendar Hierarchy].[Date].&amp;[2014-01-01T00:00:00]" c="2014-01-01 00:00:00"/>
        <s v="[Transaction Date SK].[Standard Calendar Hierarchy].[Date].&amp;[2014-01-02T00:00:00]" c="2014-01-02 00:00:00"/>
        <s v="[Transaction Date SK].[Standard Calendar Hierarchy].[Date].&amp;[2014-01-03T00:00:00]" c="2014-01-03 00:00:00"/>
        <s v="[Transaction Date SK].[Standard Calendar Hierarchy].[Date].&amp;[2014-01-06T00:00:00]" c="2014-01-06 00:00:00"/>
        <s v="[Transaction Date SK].[Standard Calendar Hierarchy].[Date].&amp;[2014-01-07T00:00:00]" c="2014-01-07 00:00:00"/>
        <s v="[Transaction Date SK].[Standard Calendar Hierarchy].[Date].&amp;[2014-01-08T00:00:00]" c="2014-01-08 00:00:00"/>
        <s v="[Transaction Date SK].[Standard Calendar Hierarchy].[Date].&amp;[2014-01-09T00:00:00]" c="2014-01-09 00:00:00"/>
        <s v="[Transaction Date SK].[Standard Calendar Hierarchy].[Date].&amp;[2014-01-10T00:00:00]" c="2014-01-10 00:00:00"/>
        <s v="[Transaction Date SK].[Standard Calendar Hierarchy].[Date].&amp;[2014-01-13T00:00:00]" c="2014-01-13 00:00:00"/>
        <s v="[Transaction Date SK].[Standard Calendar Hierarchy].[Date].&amp;[2014-01-14T00:00:00]" c="2014-01-14 00:00:00"/>
        <s v="[Transaction Date SK].[Standard Calendar Hierarchy].[Date].&amp;[2014-01-15T00:00:00]" c="2014-01-15 00:00:00"/>
        <s v="[Transaction Date SK].[Standard Calendar Hierarchy].[Date].&amp;[2014-01-16T00:00:00]" c="2014-01-16 00:00:00"/>
        <s v="[Transaction Date SK].[Standard Calendar Hierarchy].[Date].&amp;[2014-01-17T00:00:00]" c="2014-01-17 00:00:00"/>
        <s v="[Transaction Date SK].[Standard Calendar Hierarchy].[Date].&amp;[2014-01-20T00:00:00]" c="2014-01-20 00:00:00"/>
        <s v="[Transaction Date SK].[Standard Calendar Hierarchy].[Date].&amp;[2014-01-21T00:00:00]" c="2014-01-21 00:00:00"/>
        <s v="[Transaction Date SK].[Standard Calendar Hierarchy].[Date].&amp;[2014-01-22T00:00:00]" c="2014-01-22 00:00:00"/>
        <s v="[Transaction Date SK].[Standard Calendar Hierarchy].[Date].&amp;[2014-01-23T00:00:00]" c="2014-01-23 00:00:00"/>
        <s v="[Transaction Date SK].[Standard Calendar Hierarchy].[Date].&amp;[2014-01-24T00:00:00]" c="2014-01-24 00:00:00"/>
        <s v="[Transaction Date SK].[Standard Calendar Hierarchy].[Date].&amp;[2014-01-27T00:00:00]" c="2014-01-27 00:00:00"/>
        <s v="[Transaction Date SK].[Standard Calendar Hierarchy].[Date].&amp;[2014-01-28T00:00:00]" c="2014-01-28 00:00:00"/>
        <s v="[Transaction Date SK].[Standard Calendar Hierarchy].[Date].&amp;[2014-01-29T00:00:00]" c="2014-01-29 00:00:00"/>
        <s v="[Transaction Date SK].[Standard Calendar Hierarchy].[Date].&amp;[2014-01-30T00:00:00]" c="2014-01-30 00:00:00"/>
        <s v="[Transaction Date SK].[Standard Calendar Hierarchy].[Date].&amp;[2014-01-31T00:00:00]" c="2014-01-31 00:00:00"/>
        <s v="[Transaction Date SK].[Standard Calendar Hierarchy].[Date].&amp;[2014-03-03T00:00:00]" c="2014-03-03 00:00:00"/>
        <s v="[Transaction Date SK].[Standard Calendar Hierarchy].[Date].&amp;[2014-03-04T00:00:00]" c="2014-03-04 00:00:00"/>
        <s v="[Transaction Date SK].[Standard Calendar Hierarchy].[Date].&amp;[2014-03-05T00:00:00]" c="2014-03-05 00:00:00"/>
        <s v="[Transaction Date SK].[Standard Calendar Hierarchy].[Date].&amp;[2014-03-06T00:00:00]" c="2014-03-06 00:00:00"/>
        <s v="[Transaction Date SK].[Standard Calendar Hierarchy].[Date].&amp;[2014-03-07T00:00:00]" c="2014-03-07 00:00:00"/>
        <s v="[Transaction Date SK].[Standard Calendar Hierarchy].[Date].&amp;[2014-03-10T00:00:00]" c="2014-03-10 00:00:00"/>
        <s v="[Transaction Date SK].[Standard Calendar Hierarchy].[Date].&amp;[2014-03-11T00:00:00]" c="2014-03-11 00:00:00"/>
        <s v="[Transaction Date SK].[Standard Calendar Hierarchy].[Date].&amp;[2014-03-12T00:00:00]" c="2014-03-12 00:00:00"/>
        <s v="[Transaction Date SK].[Standard Calendar Hierarchy].[Date].&amp;[2014-03-13T00:00:00]" c="2014-03-13 00:00:00"/>
        <s v="[Transaction Date SK].[Standard Calendar Hierarchy].[Date].&amp;[2014-03-14T00:00:00]" c="2014-03-14 00:00:00"/>
        <s v="[Transaction Date SK].[Standard Calendar Hierarchy].[Date].&amp;[2014-03-17T00:00:00]" c="2014-03-17 00:00:00"/>
        <s v="[Transaction Date SK].[Standard Calendar Hierarchy].[Date].&amp;[2014-03-18T00:00:00]" c="2014-03-18 00:00:00"/>
        <s v="[Transaction Date SK].[Standard Calendar Hierarchy].[Date].&amp;[2014-03-19T00:00:00]" c="2014-03-19 00:00:00"/>
        <s v="[Transaction Date SK].[Standard Calendar Hierarchy].[Date].&amp;[2014-03-20T00:00:00]" c="2014-03-20 00:00:00"/>
        <s v="[Transaction Date SK].[Standard Calendar Hierarchy].[Date].&amp;[2014-03-21T00:00:00]" c="2014-03-21 00:00:00"/>
        <s v="[Transaction Date SK].[Standard Calendar Hierarchy].[Date].&amp;[2014-03-24T00:00:00]" c="2014-03-24 00:00:00"/>
        <s v="[Transaction Date SK].[Standard Calendar Hierarchy].[Date].&amp;[2014-03-25T00:00:00]" c="2014-03-25 00:00:00"/>
        <s v="[Transaction Date SK].[Standard Calendar Hierarchy].[Date].&amp;[2014-03-26T00:00:00]" c="2014-03-26 00:00:00"/>
        <s v="[Transaction Date SK].[Standard Calendar Hierarchy].[Date].&amp;[2014-03-27T00:00:00]" c="2014-03-27 00:00:00"/>
        <s v="[Transaction Date SK].[Standard Calendar Hierarchy].[Date].&amp;[2014-03-28T00:00:00]" c="2014-03-28 00:00:00"/>
        <s v="[Transaction Date SK].[Standard Calendar Hierarchy].[Date].&amp;[2014-03-31T00:00:00]" c="2014-03-31 00:00:00"/>
        <s v="[Transaction Date SK].[Standard Calendar Hierarchy].[Date].&amp;[2014-12-01T00:00:00]" c="2014-12-01 00:00:00"/>
        <s v="[Transaction Date SK].[Standard Calendar Hierarchy].[Date].&amp;[2014-12-02T00:00:00]" c="2014-12-02 00:00:00"/>
        <s v="[Transaction Date SK].[Standard Calendar Hierarchy].[Date].&amp;[2014-12-03T00:00:00]" c="2014-12-03 00:00:00"/>
        <s v="[Transaction Date SK].[Standard Calendar Hierarchy].[Date].&amp;[2014-12-04T00:00:00]" c="2014-12-04 00:00:00"/>
        <s v="[Transaction Date SK].[Standard Calendar Hierarchy].[Date].&amp;[2014-12-05T00:00:00]" c="2014-12-05 00:00:00"/>
        <s v="[Transaction Date SK].[Standard Calendar Hierarchy].[Date].&amp;[2014-12-08T00:00:00]" c="2014-12-08 00:00:00"/>
        <s v="[Transaction Date SK].[Standard Calendar Hierarchy].[Date].&amp;[2014-12-09T00:00:00]" c="2014-12-09 00:00:00"/>
        <s v="[Transaction Date SK].[Standard Calendar Hierarchy].[Date].&amp;[2014-12-10T00:00:00]" c="2014-12-10 00:00:00"/>
        <s v="[Transaction Date SK].[Standard Calendar Hierarchy].[Date].&amp;[2014-12-11T00:00:00]" c="2014-12-11 00:00:00"/>
        <s v="[Transaction Date SK].[Standard Calendar Hierarchy].[Date].&amp;[2014-12-12T00:00:00]" c="2014-12-12 00:00:00"/>
        <s v="[Transaction Date SK].[Standard Calendar Hierarchy].[Date].&amp;[2014-12-15T00:00:00]" c="2014-12-15 00:00:00"/>
        <s v="[Transaction Date SK].[Standard Calendar Hierarchy].[Date].&amp;[2014-12-16T00:00:00]" c="2014-12-16 00:00:00"/>
        <s v="[Transaction Date SK].[Standard Calendar Hierarchy].[Date].&amp;[2014-12-17T00:00:00]" c="2014-12-17 00:00:00"/>
        <s v="[Transaction Date SK].[Standard Calendar Hierarchy].[Date].&amp;[2014-12-18T00:00:00]" c="2014-12-18 00:00:00"/>
        <s v="[Transaction Date SK].[Standard Calendar Hierarchy].[Date].&amp;[2014-12-19T00:00:00]" c="2014-12-19 00:00:00"/>
        <s v="[Transaction Date SK].[Standard Calendar Hierarchy].[Date].&amp;[2014-12-22T00:00:00]" c="2014-12-22 00:00:00"/>
        <s v="[Transaction Date SK].[Standard Calendar Hierarchy].[Date].&amp;[2014-12-23T00:00:00]" c="2014-12-23 00:00:00"/>
        <s v="[Transaction Date SK].[Standard Calendar Hierarchy].[Date].&amp;[2014-12-24T00:00:00]" c="2014-12-24 00:00:00"/>
        <s v="[Transaction Date SK].[Standard Calendar Hierarchy].[Date].&amp;[2014-12-25T00:00:00]" c="2014-12-25 00:00:00"/>
        <s v="[Transaction Date SK].[Standard Calendar Hierarchy].[Date].&amp;[2014-12-26T00:00:00]" c="2014-12-26 00:00:00"/>
        <s v="[Transaction Date SK].[Standard Calendar Hierarchy].[Date].&amp;[2014-12-29T00:00:00]" c="2014-12-29 00:00:00"/>
        <s v="[Transaction Date SK].[Standard Calendar Hierarchy].[Date].&amp;[2014-12-30T00:00:00]" c="2014-12-30 00:00:00"/>
        <s v="[Transaction Date SK].[Standard Calendar Hierarchy].[Date].&amp;[2014-12-31T00:00:00]" c="2014-12-31 00:00:00"/>
        <s v="[Transaction Date SK].[Standard Calendar Hierarchy].[Date].&amp;[2014-11-03T00:00:00]" c="2014-11-03 00:00:00"/>
        <s v="[Transaction Date SK].[Standard Calendar Hierarchy].[Date].&amp;[2014-11-04T00:00:00]" c="2014-11-04 00:00:00"/>
        <s v="[Transaction Date SK].[Standard Calendar Hierarchy].[Date].&amp;[2014-11-05T00:00:00]" c="2014-11-05 00:00:00"/>
        <s v="[Transaction Date SK].[Standard Calendar Hierarchy].[Date].&amp;[2014-11-06T00:00:00]" c="2014-11-06 00:00:00"/>
        <s v="[Transaction Date SK].[Standard Calendar Hierarchy].[Date].&amp;[2014-11-07T00:00:00]" c="2014-11-07 00:00:00"/>
        <s v="[Transaction Date SK].[Standard Calendar Hierarchy].[Date].&amp;[2014-11-10T00:00:00]" c="2014-11-10 00:00:00"/>
        <s v="[Transaction Date SK].[Standard Calendar Hierarchy].[Date].&amp;[2014-11-11T00:00:00]" c="2014-11-11 00:00:00"/>
        <s v="[Transaction Date SK].[Standard Calendar Hierarchy].[Date].&amp;[2014-11-12T00:00:00]" c="2014-11-12 00:00:00"/>
        <s v="[Transaction Date SK].[Standard Calendar Hierarchy].[Date].&amp;[2014-11-13T00:00:00]" c="2014-11-13 00:00:00"/>
        <s v="[Transaction Date SK].[Standard Calendar Hierarchy].[Date].&amp;[2014-11-14T00:00:00]" c="2014-11-14 00:00:00"/>
        <s v="[Transaction Date SK].[Standard Calendar Hierarchy].[Date].&amp;[2014-11-17T00:00:00]" c="2014-11-17 00:00:00"/>
        <s v="[Transaction Date SK].[Standard Calendar Hierarchy].[Date].&amp;[2014-11-18T00:00:00]" c="2014-11-18 00:00:00"/>
        <s v="[Transaction Date SK].[Standard Calendar Hierarchy].[Date].&amp;[2014-11-19T00:00:00]" c="2014-11-19 00:00:00"/>
        <s v="[Transaction Date SK].[Standard Calendar Hierarchy].[Date].&amp;[2014-11-20T00:00:00]" c="2014-11-20 00:00:00"/>
        <s v="[Transaction Date SK].[Standard Calendar Hierarchy].[Date].&amp;[2014-11-21T00:00:00]" c="2014-11-21 00:00:00"/>
        <s v="[Transaction Date SK].[Standard Calendar Hierarchy].[Date].&amp;[2014-11-24T00:00:00]" c="2014-11-24 00:00:00"/>
        <s v="[Transaction Date SK].[Standard Calendar Hierarchy].[Date].&amp;[2014-11-25T00:00:00]" c="2014-11-25 00:00:00"/>
        <s v="[Transaction Date SK].[Standard Calendar Hierarchy].[Date].&amp;[2014-11-26T00:00:00]" c="2014-11-26 00:00:00"/>
        <s v="[Transaction Date SK].[Standard Calendar Hierarchy].[Date].&amp;[2014-11-27T00:00:00]" c="2014-11-27 00:00:00"/>
        <s v="[Transaction Date SK].[Standard Calendar Hierarchy].[Date].&amp;[2014-11-28T00:00:00]" c="2014-11-28 00:00:00"/>
        <s v="[Transaction Date SK].[Standard Calendar Hierarchy].[Date].&amp;[2014-10-01T00:00:00]" c="2014-10-01 00:00:00"/>
        <s v="[Transaction Date SK].[Standard Calendar Hierarchy].[Date].&amp;[2014-10-02T00:00:00]" c="2014-10-02 00:00:00"/>
        <s v="[Transaction Date SK].[Standard Calendar Hierarchy].[Date].&amp;[2014-10-03T00:00:00]" c="2014-10-03 00:00:00"/>
        <s v="[Transaction Date SK].[Standard Calendar Hierarchy].[Date].&amp;[2014-10-06T00:00:00]" c="2014-10-06 00:00:00"/>
        <s v="[Transaction Date SK].[Standard Calendar Hierarchy].[Date].&amp;[2014-10-07T00:00:00]" c="2014-10-07 00:00:00"/>
        <s v="[Transaction Date SK].[Standard Calendar Hierarchy].[Date].&amp;[2014-10-08T00:00:00]" c="2014-10-08 00:00:00"/>
        <s v="[Transaction Date SK].[Standard Calendar Hierarchy].[Date].&amp;[2014-10-09T00:00:00]" c="2014-10-09 00:00:00"/>
        <s v="[Transaction Date SK].[Standard Calendar Hierarchy].[Date].&amp;[2014-10-10T00:00:00]" c="2014-10-10 00:00:00"/>
        <s v="[Transaction Date SK].[Standard Calendar Hierarchy].[Date].&amp;[2014-10-13T00:00:00]" c="2014-10-13 00:00:00"/>
        <s v="[Transaction Date SK].[Standard Calendar Hierarchy].[Date].&amp;[2014-10-14T00:00:00]" c="2014-10-14 00:00:00"/>
        <s v="[Transaction Date SK].[Standard Calendar Hierarchy].[Date].&amp;[2014-10-15T00:00:00]" c="2014-10-15 00:00:00"/>
        <s v="[Transaction Date SK].[Standard Calendar Hierarchy].[Date].&amp;[2014-10-16T00:00:00]" c="2014-10-16 00:00:00"/>
        <s v="[Transaction Date SK].[Standard Calendar Hierarchy].[Date].&amp;[2014-10-17T00:00:00]" c="2014-10-17 00:00:00"/>
        <s v="[Transaction Date SK].[Standard Calendar Hierarchy].[Date].&amp;[2014-10-20T00:00:00]" c="2014-10-20 00:00:00"/>
        <s v="[Transaction Date SK].[Standard Calendar Hierarchy].[Date].&amp;[2014-10-21T00:00:00]" c="2014-10-21 00:00:00"/>
        <s v="[Transaction Date SK].[Standard Calendar Hierarchy].[Date].&amp;[2014-10-22T00:00:00]" c="2014-10-22 00:00:00"/>
        <s v="[Transaction Date SK].[Standard Calendar Hierarchy].[Date].&amp;[2014-10-23T00:00:00]" c="2014-10-23 00:00:00"/>
        <s v="[Transaction Date SK].[Standard Calendar Hierarchy].[Date].&amp;[2014-10-24T00:00:00]" c="2014-10-24 00:00:00"/>
        <s v="[Transaction Date SK].[Standard Calendar Hierarchy].[Date].&amp;[2014-10-27T00:00:00]" c="2014-10-27 00:00:00"/>
        <s v="[Transaction Date SK].[Standard Calendar Hierarchy].[Date].&amp;[2014-10-28T00:00:00]" c="2014-10-28 00:00:00"/>
        <s v="[Transaction Date SK].[Standard Calendar Hierarchy].[Date].&amp;[2014-10-29T00:00:00]" c="2014-10-29 00:00:00"/>
        <s v="[Transaction Date SK].[Standard Calendar Hierarchy].[Date].&amp;[2014-10-30T00:00:00]" c="2014-10-30 00:00:00"/>
        <s v="[Transaction Date SK].[Standard Calendar Hierarchy].[Date].&amp;[2014-10-31T00:00:00]" c="2014-10-31 00:00:00"/>
        <s v="[Transaction Date SK].[Standard Calendar Hierarchy].[Date].&amp;[2014-04-01T00:00:00]" c="2014-04-01 00:00:00"/>
        <s v="[Transaction Date SK].[Standard Calendar Hierarchy].[Date].&amp;[2014-04-02T00:00:00]" c="2014-04-02 00:00:00"/>
        <s v="[Transaction Date SK].[Standard Calendar Hierarchy].[Date].&amp;[2014-04-03T00:00:00]" c="2014-04-03 00:00:00"/>
        <s v="[Transaction Date SK].[Standard Calendar Hierarchy].[Date].&amp;[2014-04-04T00:00:00]" c="2014-04-04 00:00:00"/>
        <s v="[Transaction Date SK].[Standard Calendar Hierarchy].[Date].&amp;[2014-04-07T00:00:00]" c="2014-04-07 00:00:00"/>
        <s v="[Transaction Date SK].[Standard Calendar Hierarchy].[Date].&amp;[2014-04-08T00:00:00]" c="2014-04-08 00:00:00"/>
        <s v="[Transaction Date SK].[Standard Calendar Hierarchy].[Date].&amp;[2014-04-09T00:00:00]" c="2014-04-09 00:00:00"/>
        <s v="[Transaction Date SK].[Standard Calendar Hierarchy].[Date].&amp;[2014-04-10T00:00:00]" c="2014-04-10 00:00:00"/>
        <s v="[Transaction Date SK].[Standard Calendar Hierarchy].[Date].&amp;[2014-04-11T00:00:00]" c="2014-04-11 00:00:00"/>
        <s v="[Transaction Date SK].[Standard Calendar Hierarchy].[Date].&amp;[2014-04-14T00:00:00]" c="2014-04-14 00:00:00"/>
        <s v="[Transaction Date SK].[Standard Calendar Hierarchy].[Date].&amp;[2014-04-15T00:00:00]" c="2014-04-15 00:00:00"/>
        <s v="[Transaction Date SK].[Standard Calendar Hierarchy].[Date].&amp;[2014-04-16T00:00:00]" c="2014-04-16 00:00:00"/>
        <s v="[Transaction Date SK].[Standard Calendar Hierarchy].[Date].&amp;[2014-04-17T00:00:00]" c="2014-04-17 00:00:00"/>
        <s v="[Transaction Date SK].[Standard Calendar Hierarchy].[Date].&amp;[2014-04-18T00:00:00]" c="2014-04-18 00:00:00"/>
        <s v="[Transaction Date SK].[Standard Calendar Hierarchy].[Date].&amp;[2014-04-21T00:00:00]" c="2014-04-21 00:00:00"/>
        <s v="[Transaction Date SK].[Standard Calendar Hierarchy].[Date].&amp;[2014-04-22T00:00:00]" c="2014-04-22 00:00:00"/>
        <s v="[Transaction Date SK].[Standard Calendar Hierarchy].[Date].&amp;[2014-04-23T00:00:00]" c="2014-04-23 00:00:00"/>
        <s v="[Transaction Date SK].[Standard Calendar Hierarchy].[Date].&amp;[2014-04-24T00:00:00]" c="2014-04-24 00:00:00"/>
        <s v="[Transaction Date SK].[Standard Calendar Hierarchy].[Date].&amp;[2014-04-25T00:00:00]" c="2014-04-25 00:00:00"/>
        <s v="[Transaction Date SK].[Standard Calendar Hierarchy].[Date].&amp;[2014-04-28T00:00:00]" c="2014-04-28 00:00:00"/>
        <s v="[Transaction Date SK].[Standard Calendar Hierarchy].[Date].&amp;[2014-04-29T00:00:00]" c="2014-04-29 00:00:00"/>
        <s v="[Transaction Date SK].[Standard Calendar Hierarchy].[Date].&amp;[2014-04-30T00:00:00]" c="2014-04-30 00:00:00"/>
        <s v="[Transaction Date SK].[Standard Calendar Hierarchy].[Date].&amp;[2014-06-02T00:00:00]" c="2014-06-02 00:00:00"/>
        <s v="[Transaction Date SK].[Standard Calendar Hierarchy].[Date].&amp;[2014-06-03T00:00:00]" c="2014-06-03 00:00:00"/>
        <s v="[Transaction Date SK].[Standard Calendar Hierarchy].[Date].&amp;[2014-06-04T00:00:00]" c="2014-06-04 00:00:00"/>
        <s v="[Transaction Date SK].[Standard Calendar Hierarchy].[Date].&amp;[2014-06-05T00:00:00]" c="2014-06-05 00:00:00"/>
        <s v="[Transaction Date SK].[Standard Calendar Hierarchy].[Date].&amp;[2014-06-06T00:00:00]" c="2014-06-06 00:00:00"/>
        <s v="[Transaction Date SK].[Standard Calendar Hierarchy].[Date].&amp;[2014-06-09T00:00:00]" c="2014-06-09 00:00:00"/>
        <s v="[Transaction Date SK].[Standard Calendar Hierarchy].[Date].&amp;[2014-06-10T00:00:00]" c="2014-06-10 00:00:00"/>
        <s v="[Transaction Date SK].[Standard Calendar Hierarchy].[Date].&amp;[2014-06-11T00:00:00]" c="2014-06-11 00:00:00"/>
        <s v="[Transaction Date SK].[Standard Calendar Hierarchy].[Date].&amp;[2014-06-12T00:00:00]" c="2014-06-12 00:00:00"/>
        <s v="[Transaction Date SK].[Standard Calendar Hierarchy].[Date].&amp;[2014-06-13T00:00:00]" c="2014-06-13 00:00:00"/>
        <s v="[Transaction Date SK].[Standard Calendar Hierarchy].[Date].&amp;[2014-06-16T00:00:00]" c="2014-06-16 00:00:00"/>
        <s v="[Transaction Date SK].[Standard Calendar Hierarchy].[Date].&amp;[2014-06-17T00:00:00]" c="2014-06-17 00:00:00"/>
        <s v="[Transaction Date SK].[Standard Calendar Hierarchy].[Date].&amp;[2014-06-18T00:00:00]" c="2014-06-18 00:00:00"/>
        <s v="[Transaction Date SK].[Standard Calendar Hierarchy].[Date].&amp;[2014-06-19T00:00:00]" c="2014-06-19 00:00:00"/>
        <s v="[Transaction Date SK].[Standard Calendar Hierarchy].[Date].&amp;[2014-06-20T00:00:00]" c="2014-06-20 00:00:00"/>
        <s v="[Transaction Date SK].[Standard Calendar Hierarchy].[Date].&amp;[2014-06-23T00:00:00]" c="2014-06-23 00:00:00"/>
        <s v="[Transaction Date SK].[Standard Calendar Hierarchy].[Date].&amp;[2014-06-24T00:00:00]" c="2014-06-24 00:00:00"/>
        <s v="[Transaction Date SK].[Standard Calendar Hierarchy].[Date].&amp;[2014-06-25T00:00:00]" c="2014-06-25 00:00:00"/>
        <s v="[Transaction Date SK].[Standard Calendar Hierarchy].[Date].&amp;[2014-06-26T00:00:00]" c="2014-06-26 00:00:00"/>
        <s v="[Transaction Date SK].[Standard Calendar Hierarchy].[Date].&amp;[2014-06-27T00:00:00]" c="2014-06-27 00:00:00"/>
        <s v="[Transaction Date SK].[Standard Calendar Hierarchy].[Date].&amp;[2014-06-30T00:00:00]" c="2014-06-30 00:00:00"/>
        <s v="[Transaction Date SK].[Standard Calendar Hierarchy].[Date].&amp;[2014-05-01T00:00:00]" c="2014-05-01 00:00:00"/>
        <s v="[Transaction Date SK].[Standard Calendar Hierarchy].[Date].&amp;[2014-05-02T00:00:00]" c="2014-05-02 00:00:00"/>
        <s v="[Transaction Date SK].[Standard Calendar Hierarchy].[Date].&amp;[2014-05-05T00:00:00]" c="2014-05-05 00:00:00"/>
        <s v="[Transaction Date SK].[Standard Calendar Hierarchy].[Date].&amp;[2014-05-06T00:00:00]" c="2014-05-06 00:00:00"/>
        <s v="[Transaction Date SK].[Standard Calendar Hierarchy].[Date].&amp;[2014-05-07T00:00:00]" c="2014-05-07 00:00:00"/>
        <s v="[Transaction Date SK].[Standard Calendar Hierarchy].[Date].&amp;[2014-05-08T00:00:00]" c="2014-05-08 00:00:00"/>
        <s v="[Transaction Date SK].[Standard Calendar Hierarchy].[Date].&amp;[2014-05-09T00:00:00]" c="2014-05-09 00:00:00"/>
        <s v="[Transaction Date SK].[Standard Calendar Hierarchy].[Date].&amp;[2014-05-12T00:00:00]" c="2014-05-12 00:00:00"/>
        <s v="[Transaction Date SK].[Standard Calendar Hierarchy].[Date].&amp;[2014-05-13T00:00:00]" c="2014-05-13 00:00:00"/>
        <s v="[Transaction Date SK].[Standard Calendar Hierarchy].[Date].&amp;[2014-05-14T00:00:00]" c="2014-05-14 00:00:00"/>
        <s v="[Transaction Date SK].[Standard Calendar Hierarchy].[Date].&amp;[2014-05-15T00:00:00]" c="2014-05-15 00:00:00"/>
        <s v="[Transaction Date SK].[Standard Calendar Hierarchy].[Date].&amp;[2014-05-16T00:00:00]" c="2014-05-16 00:00:00"/>
        <s v="[Transaction Date SK].[Standard Calendar Hierarchy].[Date].&amp;[2014-05-19T00:00:00]" c="2014-05-19 00:00:00"/>
        <s v="[Transaction Date SK].[Standard Calendar Hierarchy].[Date].&amp;[2014-05-20T00:00:00]" c="2014-05-20 00:00:00"/>
        <s v="[Transaction Date SK].[Standard Calendar Hierarchy].[Date].&amp;[2014-05-21T00:00:00]" c="2014-05-21 00:00:00"/>
        <s v="[Transaction Date SK].[Standard Calendar Hierarchy].[Date].&amp;[2014-05-22T00:00:00]" c="2014-05-22 00:00:00"/>
        <s v="[Transaction Date SK].[Standard Calendar Hierarchy].[Date].&amp;[2014-05-23T00:00:00]" c="2014-05-23 00:00:00"/>
        <s v="[Transaction Date SK].[Standard Calendar Hierarchy].[Date].&amp;[2014-05-26T00:00:00]" c="2014-05-26 00:00:00"/>
        <s v="[Transaction Date SK].[Standard Calendar Hierarchy].[Date].&amp;[2014-05-27T00:00:00]" c="2014-05-27 00:00:00"/>
        <s v="[Transaction Date SK].[Standard Calendar Hierarchy].[Date].&amp;[2014-05-28T00:00:00]" c="2014-05-28 00:00:00"/>
        <s v="[Transaction Date SK].[Standard Calendar Hierarchy].[Date].&amp;[2014-05-29T00:00:00]" c="2014-05-29 00:00:00"/>
        <s v="[Transaction Date SK].[Standard Calendar Hierarchy].[Date].&amp;[2014-05-30T00:00:00]" c="2014-05-30 00:00:00"/>
        <s v="[Transaction Date SK].[Standard Calendar Hierarchy].[Date].&amp;[2014-08-01T00:00:00]" c="2014-08-01 00:00:00"/>
        <s v="[Transaction Date SK].[Standard Calendar Hierarchy].[Date].&amp;[2014-08-04T00:00:00]" c="2014-08-04 00:00:00"/>
        <s v="[Transaction Date SK].[Standard Calendar Hierarchy].[Date].&amp;[2014-08-05T00:00:00]" c="2014-08-05 00:00:00"/>
        <s v="[Transaction Date SK].[Standard Calendar Hierarchy].[Date].&amp;[2014-08-06T00:00:00]" c="2014-08-06 00:00:00"/>
        <s v="[Transaction Date SK].[Standard Calendar Hierarchy].[Date].&amp;[2014-08-07T00:00:00]" c="2014-08-07 00:00:00"/>
        <s v="[Transaction Date SK].[Standard Calendar Hierarchy].[Date].&amp;[2014-08-08T00:00:00]" c="2014-08-08 00:00:00"/>
        <s v="[Transaction Date SK].[Standard Calendar Hierarchy].[Date].&amp;[2014-08-11T00:00:00]" c="2014-08-11 00:00:00"/>
        <s v="[Transaction Date SK].[Standard Calendar Hierarchy].[Date].&amp;[2014-08-12T00:00:00]" c="2014-08-12 00:00:00"/>
        <s v="[Transaction Date SK].[Standard Calendar Hierarchy].[Date].&amp;[2014-08-13T00:00:00]" c="2014-08-13 00:00:00"/>
        <s v="[Transaction Date SK].[Standard Calendar Hierarchy].[Date].&amp;[2014-08-14T00:00:00]" c="2014-08-14 00:00:00"/>
        <s v="[Transaction Date SK].[Standard Calendar Hierarchy].[Date].&amp;[2014-08-15T00:00:00]" c="2014-08-15 00:00:00"/>
        <s v="[Transaction Date SK].[Standard Calendar Hierarchy].[Date].&amp;[2014-08-18T00:00:00]" c="2014-08-18 00:00:00"/>
        <s v="[Transaction Date SK].[Standard Calendar Hierarchy].[Date].&amp;[2014-08-19T00:00:00]" c="2014-08-19 00:00:00"/>
        <s v="[Transaction Date SK].[Standard Calendar Hierarchy].[Date].&amp;[2014-08-20T00:00:00]" c="2014-08-20 00:00:00"/>
        <s v="[Transaction Date SK].[Standard Calendar Hierarchy].[Date].&amp;[2014-08-21T00:00:00]" c="2014-08-21 00:00:00"/>
        <s v="[Transaction Date SK].[Standard Calendar Hierarchy].[Date].&amp;[2014-08-22T00:00:00]" c="2014-08-22 00:00:00"/>
        <s v="[Transaction Date SK].[Standard Calendar Hierarchy].[Date].&amp;[2014-08-25T00:00:00]" c="2014-08-25 00:00:00"/>
        <s v="[Transaction Date SK].[Standard Calendar Hierarchy].[Date].&amp;[2014-08-26T00:00:00]" c="2014-08-26 00:00:00"/>
        <s v="[Transaction Date SK].[Standard Calendar Hierarchy].[Date].&amp;[2014-08-27T00:00:00]" c="2014-08-27 00:00:00"/>
        <s v="[Transaction Date SK].[Standard Calendar Hierarchy].[Date].&amp;[2014-08-28T00:00:00]" c="2014-08-28 00:00:00"/>
        <s v="[Transaction Date SK].[Standard Calendar Hierarchy].[Date].&amp;[2014-08-29T00:00:00]" c="2014-08-29 00:00:00"/>
        <s v="[Transaction Date SK].[Standard Calendar Hierarchy].[Date].&amp;[2014-07-01T00:00:00]" c="2014-07-01 00:00:00"/>
        <s v="[Transaction Date SK].[Standard Calendar Hierarchy].[Date].&amp;[2014-07-02T00:00:00]" c="2014-07-02 00:00:00"/>
        <s v="[Transaction Date SK].[Standard Calendar Hierarchy].[Date].&amp;[2014-07-03T00:00:00]" c="2014-07-03 00:00:00"/>
        <s v="[Transaction Date SK].[Standard Calendar Hierarchy].[Date].&amp;[2014-07-04T00:00:00]" c="2014-07-04 00:00:00"/>
        <s v="[Transaction Date SK].[Standard Calendar Hierarchy].[Date].&amp;[2014-07-07T00:00:00]" c="2014-07-07 00:00:00"/>
        <s v="[Transaction Date SK].[Standard Calendar Hierarchy].[Date].&amp;[2014-07-08T00:00:00]" c="2014-07-08 00:00:00"/>
        <s v="[Transaction Date SK].[Standard Calendar Hierarchy].[Date].&amp;[2014-07-09T00:00:00]" c="2014-07-09 00:00:00"/>
        <s v="[Transaction Date SK].[Standard Calendar Hierarchy].[Date].&amp;[2014-07-10T00:00:00]" c="2014-07-10 00:00:00"/>
        <s v="[Transaction Date SK].[Standard Calendar Hierarchy].[Date].&amp;[2014-07-11T00:00:00]" c="2014-07-11 00:00:00"/>
        <s v="[Transaction Date SK].[Standard Calendar Hierarchy].[Date].&amp;[2014-07-14T00:00:00]" c="2014-07-14 00:00:00"/>
        <s v="[Transaction Date SK].[Standard Calendar Hierarchy].[Date].&amp;[2014-07-15T00:00:00]" c="2014-07-15 00:00:00"/>
        <s v="[Transaction Date SK].[Standard Calendar Hierarchy].[Date].&amp;[2014-07-16T00:00:00]" c="2014-07-16 00:00:00"/>
        <s v="[Transaction Date SK].[Standard Calendar Hierarchy].[Date].&amp;[2014-07-17T00:00:00]" c="2014-07-17 00:00:00"/>
        <s v="[Transaction Date SK].[Standard Calendar Hierarchy].[Date].&amp;[2014-07-18T00:00:00]" c="2014-07-18 00:00:00"/>
        <s v="[Transaction Date SK].[Standard Calendar Hierarchy].[Date].&amp;[2014-07-21T00:00:00]" c="2014-07-21 00:00:00"/>
        <s v="[Transaction Date SK].[Standard Calendar Hierarchy].[Date].&amp;[2014-07-22T00:00:00]" c="2014-07-22 00:00:00"/>
        <s v="[Transaction Date SK].[Standard Calendar Hierarchy].[Date].&amp;[2014-07-23T00:00:00]" c="2014-07-23 00:00:00"/>
        <s v="[Transaction Date SK].[Standard Calendar Hierarchy].[Date].&amp;[2014-07-24T00:00:00]" c="2014-07-24 00:00:00"/>
        <s v="[Transaction Date SK].[Standard Calendar Hierarchy].[Date].&amp;[2014-07-25T00:00:00]" c="2014-07-25 00:00:00"/>
        <s v="[Transaction Date SK].[Standard Calendar Hierarchy].[Date].&amp;[2014-07-28T00:00:00]" c="2014-07-28 00:00:00"/>
        <s v="[Transaction Date SK].[Standard Calendar Hierarchy].[Date].&amp;[2014-07-29T00:00:00]" c="2014-07-29 00:00:00"/>
        <s v="[Transaction Date SK].[Standard Calendar Hierarchy].[Date].&amp;[2014-07-30T00:00:00]" c="2014-07-30 00:00:00"/>
        <s v="[Transaction Date SK].[Standard Calendar Hierarchy].[Date].&amp;[2014-07-31T00:00:00]" c="2014-07-31 00:00:00"/>
        <s v="[Transaction Date SK].[Standard Calendar Hierarchy].[Date].&amp;[2014-09-01T00:00:00]" c="2014-09-01 00:00:00"/>
        <s v="[Transaction Date SK].[Standard Calendar Hierarchy].[Date].&amp;[2014-09-02T00:00:00]" c="2014-09-02 00:00:00"/>
        <s v="[Transaction Date SK].[Standard Calendar Hierarchy].[Date].&amp;[2014-09-03T00:00:00]" c="2014-09-03 00:00:00"/>
        <s v="[Transaction Date SK].[Standard Calendar Hierarchy].[Date].&amp;[2014-09-04T00:00:00]" c="2014-09-04 00:00:00"/>
        <s v="[Transaction Date SK].[Standard Calendar Hierarchy].[Date].&amp;[2014-09-05T00:00:00]" c="2014-09-05 00:00:00"/>
        <s v="[Transaction Date SK].[Standard Calendar Hierarchy].[Date].&amp;[2014-09-08T00:00:00]" c="2014-09-08 00:00:00"/>
        <s v="[Transaction Date SK].[Standard Calendar Hierarchy].[Date].&amp;[2014-09-09T00:00:00]" c="2014-09-09 00:00:00"/>
        <s v="[Transaction Date SK].[Standard Calendar Hierarchy].[Date].&amp;[2014-09-10T00:00:00]" c="2014-09-10 00:00:00"/>
        <s v="[Transaction Date SK].[Standard Calendar Hierarchy].[Date].&amp;[2014-09-11T00:00:00]" c="2014-09-11 00:00:00"/>
        <s v="[Transaction Date SK].[Standard Calendar Hierarchy].[Date].&amp;[2014-09-12T00:00:00]" c="2014-09-12 00:00:00"/>
        <s v="[Transaction Date SK].[Standard Calendar Hierarchy].[Date].&amp;[2014-09-15T00:00:00]" c="2014-09-15 00:00:00"/>
        <s v="[Transaction Date SK].[Standard Calendar Hierarchy].[Date].&amp;[2014-09-16T00:00:00]" c="2014-09-16 00:00:00"/>
        <s v="[Transaction Date SK].[Standard Calendar Hierarchy].[Date].&amp;[2014-09-17T00:00:00]" c="2014-09-17 00:00:00"/>
        <s v="[Transaction Date SK].[Standard Calendar Hierarchy].[Date].&amp;[2014-09-18T00:00:00]" c="2014-09-18 00:00:00"/>
        <s v="[Transaction Date SK].[Standard Calendar Hierarchy].[Date].&amp;[2014-09-19T00:00:00]" c="2014-09-19 00:00:00"/>
        <s v="[Transaction Date SK].[Standard Calendar Hierarchy].[Date].&amp;[2014-09-22T00:00:00]" c="2014-09-22 00:00:00"/>
        <s v="[Transaction Date SK].[Standard Calendar Hierarchy].[Date].&amp;[2014-09-23T00:00:00]" c="2014-09-23 00:00:00"/>
        <s v="[Transaction Date SK].[Standard Calendar Hierarchy].[Date].&amp;[2014-09-24T00:00:00]" c="2014-09-24 00:00:00"/>
        <s v="[Transaction Date SK].[Standard Calendar Hierarchy].[Date].&amp;[2014-09-25T00:00:00]" c="2014-09-25 00:00:00"/>
        <s v="[Transaction Date SK].[Standard Calendar Hierarchy].[Date].&amp;[2014-09-26T00:00:00]" c="2014-09-26 00:00:00"/>
        <s v="[Transaction Date SK].[Standard Calendar Hierarchy].[Date].&amp;[2014-09-29T00:00:00]" c="2014-09-29 00:00:00"/>
        <s v="[Transaction Date SK].[Standard Calendar Hierarchy].[Date].&amp;[2014-09-30T00:00:00]" c="2014-09-30 00:00:00"/>
        <s v="[Transaction Date SK].[Standard Calendar Hierarchy].[Date].&amp;[2015-02-02T00:00:00]" c="2015-02-02 00:00:00"/>
        <s v="[Transaction Date SK].[Standard Calendar Hierarchy].[Date].&amp;[2015-02-03T00:00:00]" c="2015-02-03 00:00:00"/>
        <s v="[Transaction Date SK].[Standard Calendar Hierarchy].[Date].&amp;[2015-02-04T00:00:00]" c="2015-02-04 00:00:00"/>
        <s v="[Transaction Date SK].[Standard Calendar Hierarchy].[Date].&amp;[2015-02-05T00:00:00]" c="2015-02-05 00:00:00"/>
        <s v="[Transaction Date SK].[Standard Calendar Hierarchy].[Date].&amp;[2015-02-06T00:00:00]" c="2015-02-06 00:00:00"/>
        <s v="[Transaction Date SK].[Standard Calendar Hierarchy].[Date].&amp;[2015-02-09T00:00:00]" c="2015-02-09 00:00:00"/>
        <s v="[Transaction Date SK].[Standard Calendar Hierarchy].[Date].&amp;[2015-02-10T00:00:00]" c="2015-02-10 00:00:00"/>
        <s v="[Transaction Date SK].[Standard Calendar Hierarchy].[Date].&amp;[2015-02-11T00:00:00]" c="2015-02-11 00:00:00"/>
        <s v="[Transaction Date SK].[Standard Calendar Hierarchy].[Date].&amp;[2015-02-12T00:00:00]" c="2015-02-12 00:00:00"/>
        <s v="[Transaction Date SK].[Standard Calendar Hierarchy].[Date].&amp;[2015-02-13T00:00:00]" c="2015-02-13 00:00:00"/>
        <s v="[Transaction Date SK].[Standard Calendar Hierarchy].[Date].&amp;[2015-02-16T00:00:00]" c="2015-02-16 00:00:00"/>
        <s v="[Transaction Date SK].[Standard Calendar Hierarchy].[Date].&amp;[2015-02-17T00:00:00]" c="2015-02-17 00:00:00"/>
        <s v="[Transaction Date SK].[Standard Calendar Hierarchy].[Date].&amp;[2015-02-18T00:00:00]" c="2015-02-18 00:00:00"/>
        <s v="[Transaction Date SK].[Standard Calendar Hierarchy].[Date].&amp;[2015-02-19T00:00:00]" c="2015-02-19 00:00:00"/>
        <s v="[Transaction Date SK].[Standard Calendar Hierarchy].[Date].&amp;[2015-02-20T00:00:00]" c="2015-02-20 00:00:00"/>
        <s v="[Transaction Date SK].[Standard Calendar Hierarchy].[Date].&amp;[2015-02-23T00:00:00]" c="2015-02-23 00:00:00"/>
        <s v="[Transaction Date SK].[Standard Calendar Hierarchy].[Date].&amp;[2015-02-24T00:00:00]" c="2015-02-24 00:00:00"/>
        <s v="[Transaction Date SK].[Standard Calendar Hierarchy].[Date].&amp;[2015-02-25T00:00:00]" c="2015-02-25 00:00:00"/>
        <s v="[Transaction Date SK].[Standard Calendar Hierarchy].[Date].&amp;[2015-02-26T00:00:00]" c="2015-02-26 00:00:00"/>
        <s v="[Transaction Date SK].[Standard Calendar Hierarchy].[Date].&amp;[2015-02-27T00:00:00]" c="2015-02-27 00:00:00"/>
        <s v="[Transaction Date SK].[Standard Calendar Hierarchy].[Date].&amp;[2015-01-01T00:00:00]" c="2015-01-01 00:00:00"/>
        <s v="[Transaction Date SK].[Standard Calendar Hierarchy].[Date].&amp;[2015-01-02T00:00:00]" c="2015-01-02 00:00:00"/>
        <s v="[Transaction Date SK].[Standard Calendar Hierarchy].[Date].&amp;[2015-01-05T00:00:00]" c="2015-01-05 00:00:00"/>
        <s v="[Transaction Date SK].[Standard Calendar Hierarchy].[Date].&amp;[2015-01-06T00:00:00]" c="2015-01-06 00:00:00"/>
        <s v="[Transaction Date SK].[Standard Calendar Hierarchy].[Date].&amp;[2015-01-07T00:00:00]" c="2015-01-07 00:00:00"/>
        <s v="[Transaction Date SK].[Standard Calendar Hierarchy].[Date].&amp;[2015-01-08T00:00:00]" c="2015-01-08 00:00:00"/>
        <s v="[Transaction Date SK].[Standard Calendar Hierarchy].[Date].&amp;[2015-01-09T00:00:00]" c="2015-01-09 00:00:00"/>
        <s v="[Transaction Date SK].[Standard Calendar Hierarchy].[Date].&amp;[2015-01-12T00:00:00]" c="2015-01-12 00:00:00"/>
        <s v="[Transaction Date SK].[Standard Calendar Hierarchy].[Date].&amp;[2015-01-13T00:00:00]" c="2015-01-13 00:00:00"/>
        <s v="[Transaction Date SK].[Standard Calendar Hierarchy].[Date].&amp;[2015-01-14T00:00:00]" c="2015-01-14 00:00:00"/>
        <s v="[Transaction Date SK].[Standard Calendar Hierarchy].[Date].&amp;[2015-01-15T00:00:00]" c="2015-01-15 00:00:00"/>
        <s v="[Transaction Date SK].[Standard Calendar Hierarchy].[Date].&amp;[2015-01-16T00:00:00]" c="2015-01-16 00:00:00"/>
        <s v="[Transaction Date SK].[Standard Calendar Hierarchy].[Date].&amp;[2015-01-19T00:00:00]" c="2015-01-19 00:00:00"/>
        <s v="[Transaction Date SK].[Standard Calendar Hierarchy].[Date].&amp;[2015-01-20T00:00:00]" c="2015-01-20 00:00:00"/>
        <s v="[Transaction Date SK].[Standard Calendar Hierarchy].[Date].&amp;[2015-01-21T00:00:00]" c="2015-01-21 00:00:00"/>
        <s v="[Transaction Date SK].[Standard Calendar Hierarchy].[Date].&amp;[2015-01-22T00:00:00]" c="2015-01-22 00:00:00"/>
        <s v="[Transaction Date SK].[Standard Calendar Hierarchy].[Date].&amp;[2015-01-23T00:00:00]" c="2015-01-23 00:00:00"/>
        <s v="[Transaction Date SK].[Standard Calendar Hierarchy].[Date].&amp;[2015-01-26T00:00:00]" c="2015-01-26 00:00:00"/>
        <s v="[Transaction Date SK].[Standard Calendar Hierarchy].[Date].&amp;[2015-01-27T00:00:00]" c="2015-01-27 00:00:00"/>
        <s v="[Transaction Date SK].[Standard Calendar Hierarchy].[Date].&amp;[2015-01-28T00:00:00]" c="2015-01-28 00:00:00"/>
        <s v="[Transaction Date SK].[Standard Calendar Hierarchy].[Date].&amp;[2015-01-29T00:00:00]" c="2015-01-29 00:00:00"/>
        <s v="[Transaction Date SK].[Standard Calendar Hierarchy].[Date].&amp;[2015-01-30T00:00:00]" c="2015-01-30 00:00:00"/>
        <s v="[Transaction Date SK].[Standard Calendar Hierarchy].[Date].&amp;[2015-03-02T00:00:00]" c="2015-03-02 00:00:00"/>
        <s v="[Transaction Date SK].[Standard Calendar Hierarchy].[Date].&amp;[2015-03-03T00:00:00]" c="2015-03-03 00:00:00"/>
        <s v="[Transaction Date SK].[Standard Calendar Hierarchy].[Date].&amp;[2015-03-04T00:00:00]" c="2015-03-04 00:00:00"/>
        <s v="[Transaction Date SK].[Standard Calendar Hierarchy].[Date].&amp;[2015-03-05T00:00:00]" c="2015-03-05 00:00:00"/>
        <s v="[Transaction Date SK].[Standard Calendar Hierarchy].[Date].&amp;[2015-03-06T00:00:00]" c="2015-03-06 00:00:00"/>
        <s v="[Transaction Date SK].[Standard Calendar Hierarchy].[Date].&amp;[2015-03-09T00:00:00]" c="2015-03-09 00:00:00"/>
        <s v="[Transaction Date SK].[Standard Calendar Hierarchy].[Date].&amp;[2015-03-10T00:00:00]" c="2015-03-10 00:00:00"/>
        <s v="[Transaction Date SK].[Standard Calendar Hierarchy].[Date].&amp;[2015-03-11T00:00:00]" c="2015-03-11 00:00:00"/>
        <s v="[Transaction Date SK].[Standard Calendar Hierarchy].[Date].&amp;[2015-03-12T00:00:00]" c="2015-03-12 00:00:00"/>
        <s v="[Transaction Date SK].[Standard Calendar Hierarchy].[Date].&amp;[2015-03-13T00:00:00]" c="2015-03-13 00:00:00"/>
        <s v="[Transaction Date SK].[Standard Calendar Hierarchy].[Date].&amp;[2015-03-16T00:00:00]" c="2015-03-16 00:00:00"/>
        <s v="[Transaction Date SK].[Standard Calendar Hierarchy].[Date].&amp;[2015-03-17T00:00:00]" c="2015-03-17 00:00:00"/>
        <s v="[Transaction Date SK].[Standard Calendar Hierarchy].[Date].&amp;[2015-03-18T00:00:00]" c="2015-03-18 00:00:00"/>
        <s v="[Transaction Date SK].[Standard Calendar Hierarchy].[Date].&amp;[2015-03-19T00:00:00]" c="2015-03-19 00:00:00"/>
        <s v="[Transaction Date SK].[Standard Calendar Hierarchy].[Date].&amp;[2015-03-20T00:00:00]" c="2015-03-20 00:00:00"/>
        <s v="[Transaction Date SK].[Standard Calendar Hierarchy].[Date].&amp;[2015-03-23T00:00:00]" c="2015-03-23 00:00:00"/>
        <s v="[Transaction Date SK].[Standard Calendar Hierarchy].[Date].&amp;[2015-03-24T00:00:00]" c="2015-03-24 00:00:00"/>
        <s v="[Transaction Date SK].[Standard Calendar Hierarchy].[Date].&amp;[2015-03-25T00:00:00]" c="2015-03-25 00:00:00"/>
        <s v="[Transaction Date SK].[Standard Calendar Hierarchy].[Date].&amp;[2015-03-26T00:00:00]" c="2015-03-26 00:00:00"/>
        <s v="[Transaction Date SK].[Standard Calendar Hierarchy].[Date].&amp;[2015-03-27T00:00:00]" c="2015-03-27 00:00:00"/>
        <s v="[Transaction Date SK].[Standard Calendar Hierarchy].[Date].&amp;[2015-03-30T00:00:00]" c="2015-03-30 00:00:00"/>
        <s v="[Transaction Date SK].[Standard Calendar Hierarchy].[Date].&amp;[2015-03-31T00:00:00]" c="2015-03-31 00:00:00"/>
        <s v="[Transaction Date SK].[Standard Calendar Hierarchy].[Date].&amp;[2015-12-01T00:00:00]" c="2015-12-01 00:00:00"/>
        <s v="[Transaction Date SK].[Standard Calendar Hierarchy].[Date].&amp;[2015-12-02T00:00:00]" c="2015-12-02 00:00:00"/>
        <s v="[Transaction Date SK].[Standard Calendar Hierarchy].[Date].&amp;[2015-12-03T00:00:00]" c="2015-12-03 00:00:00"/>
        <s v="[Transaction Date SK].[Standard Calendar Hierarchy].[Date].&amp;[2015-12-04T00:00:00]" c="2015-12-04 00:00:00"/>
        <s v="[Transaction Date SK].[Standard Calendar Hierarchy].[Date].&amp;[2015-12-07T00:00:00]" c="2015-12-07 00:00:00"/>
        <s v="[Transaction Date SK].[Standard Calendar Hierarchy].[Date].&amp;[2015-12-08T00:00:00]" c="2015-12-08 00:00:00"/>
        <s v="[Transaction Date SK].[Standard Calendar Hierarchy].[Date].&amp;[2015-12-09T00:00:00]" c="2015-12-09 00:00:00"/>
        <s v="[Transaction Date SK].[Standard Calendar Hierarchy].[Date].&amp;[2015-12-10T00:00:00]" c="2015-12-10 00:00:00"/>
        <s v="[Transaction Date SK].[Standard Calendar Hierarchy].[Date].&amp;[2015-12-11T00:00:00]" c="2015-12-11 00:00:00"/>
        <s v="[Transaction Date SK].[Standard Calendar Hierarchy].[Date].&amp;[2015-12-14T00:00:00]" c="2015-12-14 00:00:00"/>
        <s v="[Transaction Date SK].[Standard Calendar Hierarchy].[Date].&amp;[2015-12-15T00:00:00]" c="2015-12-15 00:00:00"/>
        <s v="[Transaction Date SK].[Standard Calendar Hierarchy].[Date].&amp;[2015-12-16T00:00:00]" c="2015-12-16 00:00:00"/>
        <s v="[Transaction Date SK].[Standard Calendar Hierarchy].[Date].&amp;[2015-12-17T00:00:00]" c="2015-12-17 00:00:00"/>
        <s v="[Transaction Date SK].[Standard Calendar Hierarchy].[Date].&amp;[2015-12-18T00:00:00]" c="2015-12-18 00:00:00"/>
        <s v="[Transaction Date SK].[Standard Calendar Hierarchy].[Date].&amp;[2015-12-21T00:00:00]" c="2015-12-21 00:00:00"/>
        <s v="[Transaction Date SK].[Standard Calendar Hierarchy].[Date].&amp;[2015-12-22T00:00:00]" c="2015-12-22 00:00:00"/>
        <s v="[Transaction Date SK].[Standard Calendar Hierarchy].[Date].&amp;[2015-12-23T00:00:00]" c="2015-12-23 00:00:00"/>
        <s v="[Transaction Date SK].[Standard Calendar Hierarchy].[Date].&amp;[2015-12-24T00:00:00]" c="2015-12-24 00:00:00"/>
        <s v="[Transaction Date SK].[Standard Calendar Hierarchy].[Date].&amp;[2015-12-25T00:00:00]" c="2015-12-25 00:00:00"/>
        <s v="[Transaction Date SK].[Standard Calendar Hierarchy].[Date].&amp;[2015-12-28T00:00:00]" c="2015-12-28 00:00:00"/>
        <s v="[Transaction Date SK].[Standard Calendar Hierarchy].[Date].&amp;[2015-12-29T00:00:00]" c="2015-12-29 00:00:00"/>
        <s v="[Transaction Date SK].[Standard Calendar Hierarchy].[Date].&amp;[2015-12-30T00:00:00]" c="2015-12-30 00:00:00"/>
        <s v="[Transaction Date SK].[Standard Calendar Hierarchy].[Date].&amp;[2015-12-31T00:00:00]" c="2015-12-31 00:00:00"/>
        <s v="[Transaction Date SK].[Standard Calendar Hierarchy].[Date].&amp;[2015-11-02T00:00:00]" c="2015-11-02 00:00:00"/>
        <s v="[Transaction Date SK].[Standard Calendar Hierarchy].[Date].&amp;[2015-11-03T00:00:00]" c="2015-11-03 00:00:00"/>
        <s v="[Transaction Date SK].[Standard Calendar Hierarchy].[Date].&amp;[2015-11-04T00:00:00]" c="2015-11-04 00:00:00"/>
        <s v="[Transaction Date SK].[Standard Calendar Hierarchy].[Date].&amp;[2015-11-05T00:00:00]" c="2015-11-05 00:00:00"/>
        <s v="[Transaction Date SK].[Standard Calendar Hierarchy].[Date].&amp;[2015-11-06T00:00:00]" c="2015-11-06 00:00:00"/>
        <s v="[Transaction Date SK].[Standard Calendar Hierarchy].[Date].&amp;[2015-11-09T00:00:00]" c="2015-11-09 00:00:00"/>
        <s v="[Transaction Date SK].[Standard Calendar Hierarchy].[Date].&amp;[2015-11-10T00:00:00]" c="2015-11-10 00:00:00"/>
        <s v="[Transaction Date SK].[Standard Calendar Hierarchy].[Date].&amp;[2015-11-11T00:00:00]" c="2015-11-11 00:00:00"/>
        <s v="[Transaction Date SK].[Standard Calendar Hierarchy].[Date].&amp;[2015-11-12T00:00:00]" c="2015-11-12 00:00:00"/>
        <s v="[Transaction Date SK].[Standard Calendar Hierarchy].[Date].&amp;[2015-11-13T00:00:00]" c="2015-11-13 00:00:00"/>
        <s v="[Transaction Date SK].[Standard Calendar Hierarchy].[Date].&amp;[2015-11-16T00:00:00]" c="2015-11-16 00:00:00"/>
        <s v="[Transaction Date SK].[Standard Calendar Hierarchy].[Date].&amp;[2015-11-17T00:00:00]" c="2015-11-17 00:00:00"/>
        <s v="[Transaction Date SK].[Standard Calendar Hierarchy].[Date].&amp;[2015-11-18T00:00:00]" c="2015-11-18 00:00:00"/>
        <s v="[Transaction Date SK].[Standard Calendar Hierarchy].[Date].&amp;[2015-11-19T00:00:00]" c="2015-11-19 00:00:00"/>
        <s v="[Transaction Date SK].[Standard Calendar Hierarchy].[Date].&amp;[2015-11-20T00:00:00]" c="2015-11-20 00:00:00"/>
        <s v="[Transaction Date SK].[Standard Calendar Hierarchy].[Date].&amp;[2015-11-23T00:00:00]" c="2015-11-23 00:00:00"/>
        <s v="[Transaction Date SK].[Standard Calendar Hierarchy].[Date].&amp;[2015-11-24T00:00:00]" c="2015-11-24 00:00:00"/>
        <s v="[Transaction Date SK].[Standard Calendar Hierarchy].[Date].&amp;[2015-11-25T00:00:00]" c="2015-11-25 00:00:00"/>
        <s v="[Transaction Date SK].[Standard Calendar Hierarchy].[Date].&amp;[2015-11-26T00:00:00]" c="2015-11-26 00:00:00"/>
        <s v="[Transaction Date SK].[Standard Calendar Hierarchy].[Date].&amp;[2015-11-27T00:00:00]" c="2015-11-27 00:00:00"/>
        <s v="[Transaction Date SK].[Standard Calendar Hierarchy].[Date].&amp;[2015-11-30T00:00:00]" c="2015-11-30 00:00:00"/>
        <s v="[Transaction Date SK].[Standard Calendar Hierarchy].[Date].&amp;[2015-10-01T00:00:00]" c="2015-10-01 00:00:00"/>
        <s v="[Transaction Date SK].[Standard Calendar Hierarchy].[Date].&amp;[2015-10-02T00:00:00]" c="2015-10-02 00:00:00"/>
        <s v="[Transaction Date SK].[Standard Calendar Hierarchy].[Date].&amp;[2015-10-05T00:00:00]" c="2015-10-05 00:00:00"/>
        <s v="[Transaction Date SK].[Standard Calendar Hierarchy].[Date].&amp;[2015-10-06T00:00:00]" c="2015-10-06 00:00:00"/>
        <s v="[Transaction Date SK].[Standard Calendar Hierarchy].[Date].&amp;[2015-10-07T00:00:00]" c="2015-10-07 00:00:00"/>
        <s v="[Transaction Date SK].[Standard Calendar Hierarchy].[Date].&amp;[2015-10-08T00:00:00]" c="2015-10-08 00:00:00"/>
        <s v="[Transaction Date SK].[Standard Calendar Hierarchy].[Date].&amp;[2015-10-09T00:00:00]" c="2015-10-09 00:00:00"/>
        <s v="[Transaction Date SK].[Standard Calendar Hierarchy].[Date].&amp;[2015-10-12T00:00:00]" c="2015-10-12 00:00:00"/>
        <s v="[Transaction Date SK].[Standard Calendar Hierarchy].[Date].&amp;[2015-10-13T00:00:00]" c="2015-10-13 00:00:00"/>
        <s v="[Transaction Date SK].[Standard Calendar Hierarchy].[Date].&amp;[2015-10-14T00:00:00]" c="2015-10-14 00:00:00"/>
        <s v="[Transaction Date SK].[Standard Calendar Hierarchy].[Date].&amp;[2015-10-15T00:00:00]" c="2015-10-15 00:00:00"/>
        <s v="[Transaction Date SK].[Standard Calendar Hierarchy].[Date].&amp;[2015-10-16T00:00:00]" c="2015-10-16 00:00:00"/>
        <s v="[Transaction Date SK].[Standard Calendar Hierarchy].[Date].&amp;[2015-10-19T00:00:00]" c="2015-10-19 00:00:00"/>
        <s v="[Transaction Date SK].[Standard Calendar Hierarchy].[Date].&amp;[2015-10-20T00:00:00]" c="2015-10-20 00:00:00"/>
        <s v="[Transaction Date SK].[Standard Calendar Hierarchy].[Date].&amp;[2015-10-21T00:00:00]" c="2015-10-21 00:00:00"/>
        <s v="[Transaction Date SK].[Standard Calendar Hierarchy].[Date].&amp;[2015-10-22T00:00:00]" c="2015-10-22 00:00:00"/>
        <s v="[Transaction Date SK].[Standard Calendar Hierarchy].[Date].&amp;[2015-10-23T00:00:00]" c="2015-10-23 00:00:00"/>
        <s v="[Transaction Date SK].[Standard Calendar Hierarchy].[Date].&amp;[2015-10-26T00:00:00]" c="2015-10-26 00:00:00"/>
        <s v="[Transaction Date SK].[Standard Calendar Hierarchy].[Date].&amp;[2015-10-27T00:00:00]" c="2015-10-27 00:00:00"/>
        <s v="[Transaction Date SK].[Standard Calendar Hierarchy].[Date].&amp;[2015-10-28T00:00:00]" c="2015-10-28 00:00:00"/>
        <s v="[Transaction Date SK].[Standard Calendar Hierarchy].[Date].&amp;[2015-10-29T00:00:00]" c="2015-10-29 00:00:00"/>
        <s v="[Transaction Date SK].[Standard Calendar Hierarchy].[Date].&amp;[2015-10-30T00:00:00]" c="2015-10-30 00:00:00"/>
        <s v="[Transaction Date SK].[Standard Calendar Hierarchy].[Date].&amp;[2015-04-01T00:00:00]" c="2015-04-01 00:00:00"/>
        <s v="[Transaction Date SK].[Standard Calendar Hierarchy].[Date].&amp;[2015-04-02T00:00:00]" c="2015-04-02 00:00:00"/>
        <s v="[Transaction Date SK].[Standard Calendar Hierarchy].[Date].&amp;[2015-04-03T00:00:00]" c="2015-04-03 00:00:00"/>
        <s v="[Transaction Date SK].[Standard Calendar Hierarchy].[Date].&amp;[2015-04-06T00:00:00]" c="2015-04-06 00:00:00"/>
        <s v="[Transaction Date SK].[Standard Calendar Hierarchy].[Date].&amp;[2015-04-07T00:00:00]" c="2015-04-07 00:00:00"/>
        <s v="[Transaction Date SK].[Standard Calendar Hierarchy].[Date].&amp;[2015-04-08T00:00:00]" c="2015-04-08 00:00:00"/>
        <s v="[Transaction Date SK].[Standard Calendar Hierarchy].[Date].&amp;[2015-04-09T00:00:00]" c="2015-04-09 00:00:00"/>
        <s v="[Transaction Date SK].[Standard Calendar Hierarchy].[Date].&amp;[2015-04-10T00:00:00]" c="2015-04-10 00:00:00"/>
        <s v="[Transaction Date SK].[Standard Calendar Hierarchy].[Date].&amp;[2015-04-13T00:00:00]" c="2015-04-13 00:00:00"/>
        <s v="[Transaction Date SK].[Standard Calendar Hierarchy].[Date].&amp;[2015-04-14T00:00:00]" c="2015-04-14 00:00:00"/>
        <s v="[Transaction Date SK].[Standard Calendar Hierarchy].[Date].&amp;[2015-04-15T00:00:00]" c="2015-04-15 00:00:00"/>
        <s v="[Transaction Date SK].[Standard Calendar Hierarchy].[Date].&amp;[2015-04-16T00:00:00]" c="2015-04-16 00:00:00"/>
        <s v="[Transaction Date SK].[Standard Calendar Hierarchy].[Date].&amp;[2015-04-17T00:00:00]" c="2015-04-17 00:00:00"/>
        <s v="[Transaction Date SK].[Standard Calendar Hierarchy].[Date].&amp;[2015-04-20T00:00:00]" c="2015-04-20 00:00:00"/>
        <s v="[Transaction Date SK].[Standard Calendar Hierarchy].[Date].&amp;[2015-04-21T00:00:00]" c="2015-04-21 00:00:00"/>
        <s v="[Transaction Date SK].[Standard Calendar Hierarchy].[Date].&amp;[2015-04-22T00:00:00]" c="2015-04-22 00:00:00"/>
        <s v="[Transaction Date SK].[Standard Calendar Hierarchy].[Date].&amp;[2015-04-23T00:00:00]" c="2015-04-23 00:00:00"/>
        <s v="[Transaction Date SK].[Standard Calendar Hierarchy].[Date].&amp;[2015-04-24T00:00:00]" c="2015-04-24 00:00:00"/>
        <s v="[Transaction Date SK].[Standard Calendar Hierarchy].[Date].&amp;[2015-04-27T00:00:00]" c="2015-04-27 00:00:00"/>
        <s v="[Transaction Date SK].[Standard Calendar Hierarchy].[Date].&amp;[2015-04-28T00:00:00]" c="2015-04-28 00:00:00"/>
        <s v="[Transaction Date SK].[Standard Calendar Hierarchy].[Date].&amp;[2015-04-29T00:00:00]" c="2015-04-29 00:00:00"/>
        <s v="[Transaction Date SK].[Standard Calendar Hierarchy].[Date].&amp;[2015-04-30T00:00:00]" c="2015-04-30 00:00:00"/>
        <s v="[Transaction Date SK].[Standard Calendar Hierarchy].[Date].&amp;[2015-06-01T00:00:00]" c="2015-06-01 00:00:00"/>
        <s v="[Transaction Date SK].[Standard Calendar Hierarchy].[Date].&amp;[2015-06-02T00:00:00]" c="2015-06-02 00:00:00"/>
        <s v="[Transaction Date SK].[Standard Calendar Hierarchy].[Date].&amp;[2015-06-03T00:00:00]" c="2015-06-03 00:00:00"/>
        <s v="[Transaction Date SK].[Standard Calendar Hierarchy].[Date].&amp;[2015-06-04T00:00:00]" c="2015-06-04 00:00:00"/>
        <s v="[Transaction Date SK].[Standard Calendar Hierarchy].[Date].&amp;[2015-06-05T00:00:00]" c="2015-06-05 00:00:00"/>
        <s v="[Transaction Date SK].[Standard Calendar Hierarchy].[Date].&amp;[2015-06-08T00:00:00]" c="2015-06-08 00:00:00"/>
        <s v="[Transaction Date SK].[Standard Calendar Hierarchy].[Date].&amp;[2015-06-09T00:00:00]" c="2015-06-09 00:00:00"/>
        <s v="[Transaction Date SK].[Standard Calendar Hierarchy].[Date].&amp;[2015-06-10T00:00:00]" c="2015-06-10 00:00:00"/>
        <s v="[Transaction Date SK].[Standard Calendar Hierarchy].[Date].&amp;[2015-06-11T00:00:00]" c="2015-06-11 00:00:00"/>
        <s v="[Transaction Date SK].[Standard Calendar Hierarchy].[Date].&amp;[2015-06-12T00:00:00]" c="2015-06-12 00:00:00"/>
        <s v="[Transaction Date SK].[Standard Calendar Hierarchy].[Date].&amp;[2015-06-15T00:00:00]" c="2015-06-15 00:00:00"/>
        <s v="[Transaction Date SK].[Standard Calendar Hierarchy].[Date].&amp;[2015-06-16T00:00:00]" c="2015-06-16 00:00:00"/>
        <s v="[Transaction Date SK].[Standard Calendar Hierarchy].[Date].&amp;[2015-06-17T00:00:00]" c="2015-06-17 00:00:00"/>
        <s v="[Transaction Date SK].[Standard Calendar Hierarchy].[Date].&amp;[2015-06-18T00:00:00]" c="2015-06-18 00:00:00"/>
        <s v="[Transaction Date SK].[Standard Calendar Hierarchy].[Date].&amp;[2015-06-19T00:00:00]" c="2015-06-19 00:00:00"/>
        <s v="[Transaction Date SK].[Standard Calendar Hierarchy].[Date].&amp;[2015-06-22T00:00:00]" c="2015-06-22 00:00:00"/>
        <s v="[Transaction Date SK].[Standard Calendar Hierarchy].[Date].&amp;[2015-06-23T00:00:00]" c="2015-06-23 00:00:00"/>
        <s v="[Transaction Date SK].[Standard Calendar Hierarchy].[Date].&amp;[2015-06-24T00:00:00]" c="2015-06-24 00:00:00"/>
        <s v="[Transaction Date SK].[Standard Calendar Hierarchy].[Date].&amp;[2015-06-25T00:00:00]" c="2015-06-25 00:00:00"/>
        <s v="[Transaction Date SK].[Standard Calendar Hierarchy].[Date].&amp;[2015-06-26T00:00:00]" c="2015-06-26 00:00:00"/>
        <s v="[Transaction Date SK].[Standard Calendar Hierarchy].[Date].&amp;[2015-06-29T00:00:00]" c="2015-06-29 00:00:00"/>
        <s v="[Transaction Date SK].[Standard Calendar Hierarchy].[Date].&amp;[2015-06-30T00:00:00]" c="2015-06-30 00:00:00"/>
        <s v="[Transaction Date SK].[Standard Calendar Hierarchy].[Date].&amp;[2015-05-01T00:00:00]" c="2015-05-01 00:00:00"/>
        <s v="[Transaction Date SK].[Standard Calendar Hierarchy].[Date].&amp;[2015-05-04T00:00:00]" c="2015-05-04 00:00:00"/>
        <s v="[Transaction Date SK].[Standard Calendar Hierarchy].[Date].&amp;[2015-05-05T00:00:00]" c="2015-05-05 00:00:00"/>
        <s v="[Transaction Date SK].[Standard Calendar Hierarchy].[Date].&amp;[2015-05-06T00:00:00]" c="2015-05-06 00:00:00"/>
        <s v="[Transaction Date SK].[Standard Calendar Hierarchy].[Date].&amp;[2015-05-07T00:00:00]" c="2015-05-07 00:00:00"/>
        <s v="[Transaction Date SK].[Standard Calendar Hierarchy].[Date].&amp;[2015-05-08T00:00:00]" c="2015-05-08 00:00:00"/>
        <s v="[Transaction Date SK].[Standard Calendar Hierarchy].[Date].&amp;[2015-05-11T00:00:00]" c="2015-05-11 00:00:00"/>
        <s v="[Transaction Date SK].[Standard Calendar Hierarchy].[Date].&amp;[2015-05-12T00:00:00]" c="2015-05-12 00:00:00"/>
        <s v="[Transaction Date SK].[Standard Calendar Hierarchy].[Date].&amp;[2015-05-13T00:00:00]" c="2015-05-13 00:00:00"/>
        <s v="[Transaction Date SK].[Standard Calendar Hierarchy].[Date].&amp;[2015-05-14T00:00:00]" c="2015-05-14 00:00:00"/>
        <s v="[Transaction Date SK].[Standard Calendar Hierarchy].[Date].&amp;[2015-05-15T00:00:00]" c="2015-05-15 00:00:00"/>
        <s v="[Transaction Date SK].[Standard Calendar Hierarchy].[Date].&amp;[2015-05-18T00:00:00]" c="2015-05-18 00:00:00"/>
        <s v="[Transaction Date SK].[Standard Calendar Hierarchy].[Date].&amp;[2015-05-19T00:00:00]" c="2015-05-19 00:00:00"/>
        <s v="[Transaction Date SK].[Standard Calendar Hierarchy].[Date].&amp;[2015-05-20T00:00:00]" c="2015-05-20 00:00:00"/>
        <s v="[Transaction Date SK].[Standard Calendar Hierarchy].[Date].&amp;[2015-05-21T00:00:00]" c="2015-05-21 00:00:00"/>
        <s v="[Transaction Date SK].[Standard Calendar Hierarchy].[Date].&amp;[2015-05-22T00:00:00]" c="2015-05-22 00:00:00"/>
        <s v="[Transaction Date SK].[Standard Calendar Hierarchy].[Date].&amp;[2015-05-25T00:00:00]" c="2015-05-25 00:00:00"/>
        <s v="[Transaction Date SK].[Standard Calendar Hierarchy].[Date].&amp;[2015-05-26T00:00:00]" c="2015-05-26 00:00:00"/>
        <s v="[Transaction Date SK].[Standard Calendar Hierarchy].[Date].&amp;[2015-05-27T00:00:00]" c="2015-05-27 00:00:00"/>
        <s v="[Transaction Date SK].[Standard Calendar Hierarchy].[Date].&amp;[2015-05-28T00:00:00]" c="2015-05-28 00:00:00"/>
        <s v="[Transaction Date SK].[Standard Calendar Hierarchy].[Date].&amp;[2015-05-29T00:00:00]" c="2015-05-29 00:00:00"/>
        <s v="[Transaction Date SK].[Standard Calendar Hierarchy].[Date].&amp;[2015-08-03T00:00:00]" c="2015-08-03 00:00:00"/>
        <s v="[Transaction Date SK].[Standard Calendar Hierarchy].[Date].&amp;[2015-08-04T00:00:00]" c="2015-08-04 00:00:00"/>
        <s v="[Transaction Date SK].[Standard Calendar Hierarchy].[Date].&amp;[2015-08-05T00:00:00]" c="2015-08-05 00:00:00"/>
        <s v="[Transaction Date SK].[Standard Calendar Hierarchy].[Date].&amp;[2015-08-06T00:00:00]" c="2015-08-06 00:00:00"/>
        <s v="[Transaction Date SK].[Standard Calendar Hierarchy].[Date].&amp;[2015-08-07T00:00:00]" c="2015-08-07 00:00:00"/>
        <s v="[Transaction Date SK].[Standard Calendar Hierarchy].[Date].&amp;[2015-08-10T00:00:00]" c="2015-08-10 00:00:00"/>
        <s v="[Transaction Date SK].[Standard Calendar Hierarchy].[Date].&amp;[2015-08-11T00:00:00]" c="2015-08-11 00:00:00"/>
        <s v="[Transaction Date SK].[Standard Calendar Hierarchy].[Date].&amp;[2015-08-12T00:00:00]" c="2015-08-12 00:00:00"/>
        <s v="[Transaction Date SK].[Standard Calendar Hierarchy].[Date].&amp;[2015-08-13T00:00:00]" c="2015-08-13 00:00:00"/>
        <s v="[Transaction Date SK].[Standard Calendar Hierarchy].[Date].&amp;[2015-08-14T00:00:00]" c="2015-08-14 00:00:00"/>
        <s v="[Transaction Date SK].[Standard Calendar Hierarchy].[Date].&amp;[2015-08-17T00:00:00]" c="2015-08-17 00:00:00"/>
        <s v="[Transaction Date SK].[Standard Calendar Hierarchy].[Date].&amp;[2015-08-18T00:00:00]" c="2015-08-18 00:00:00"/>
        <s v="[Transaction Date SK].[Standard Calendar Hierarchy].[Date].&amp;[2015-08-19T00:00:00]" c="2015-08-19 00:00:00"/>
        <s v="[Transaction Date SK].[Standard Calendar Hierarchy].[Date].&amp;[2015-08-20T00:00:00]" c="2015-08-20 00:00:00"/>
        <s v="[Transaction Date SK].[Standard Calendar Hierarchy].[Date].&amp;[2015-08-21T00:00:00]" c="2015-08-21 00:00:00"/>
        <s v="[Transaction Date SK].[Standard Calendar Hierarchy].[Date].&amp;[2015-08-24T00:00:00]" c="2015-08-24 00:00:00"/>
        <s v="[Transaction Date SK].[Standard Calendar Hierarchy].[Date].&amp;[2015-08-25T00:00:00]" c="2015-08-25 00:00:00"/>
        <s v="[Transaction Date SK].[Standard Calendar Hierarchy].[Date].&amp;[2015-08-26T00:00:00]" c="2015-08-26 00:00:00"/>
        <s v="[Transaction Date SK].[Standard Calendar Hierarchy].[Date].&amp;[2015-08-27T00:00:00]" c="2015-08-27 00:00:00"/>
        <s v="[Transaction Date SK].[Standard Calendar Hierarchy].[Date].&amp;[2015-08-28T00:00:00]" c="2015-08-28 00:00:00"/>
        <s v="[Transaction Date SK].[Standard Calendar Hierarchy].[Date].&amp;[2015-08-31T00:00:00]" c="2015-08-31 00:00:00"/>
        <s v="[Transaction Date SK].[Standard Calendar Hierarchy].[Date].&amp;[2015-07-01T00:00:00]" c="2015-07-01 00:00:00"/>
        <s v="[Transaction Date SK].[Standard Calendar Hierarchy].[Date].&amp;[2015-07-02T00:00:00]" c="2015-07-02 00:00:00"/>
        <s v="[Transaction Date SK].[Standard Calendar Hierarchy].[Date].&amp;[2015-07-03T00:00:00]" c="2015-07-03 00:00:00"/>
        <s v="[Transaction Date SK].[Standard Calendar Hierarchy].[Date].&amp;[2015-07-06T00:00:00]" c="2015-07-06 00:00:00"/>
        <s v="[Transaction Date SK].[Standard Calendar Hierarchy].[Date].&amp;[2015-07-07T00:00:00]" c="2015-07-07 00:00:00"/>
        <s v="[Transaction Date SK].[Standard Calendar Hierarchy].[Date].&amp;[2015-07-08T00:00:00]" c="2015-07-08 00:00:00"/>
        <s v="[Transaction Date SK].[Standard Calendar Hierarchy].[Date].&amp;[2015-07-09T00:00:00]" c="2015-07-09 00:00:00"/>
        <s v="[Transaction Date SK].[Standard Calendar Hierarchy].[Date].&amp;[2015-07-10T00:00:00]" c="2015-07-10 00:00:00"/>
        <s v="[Transaction Date SK].[Standard Calendar Hierarchy].[Date].&amp;[2015-07-13T00:00:00]" c="2015-07-13 00:00:00"/>
        <s v="[Transaction Date SK].[Standard Calendar Hierarchy].[Date].&amp;[2015-07-14T00:00:00]" c="2015-07-14 00:00:00"/>
        <s v="[Transaction Date SK].[Standard Calendar Hierarchy].[Date].&amp;[2015-07-15T00:00:00]" c="2015-07-15 00:00:00"/>
        <s v="[Transaction Date SK].[Standard Calendar Hierarchy].[Date].&amp;[2015-07-16T00:00:00]" c="2015-07-16 00:00:00"/>
        <s v="[Transaction Date SK].[Standard Calendar Hierarchy].[Date].&amp;[2015-07-17T00:00:00]" c="2015-07-17 00:00:00"/>
        <s v="[Transaction Date SK].[Standard Calendar Hierarchy].[Date].&amp;[2015-07-20T00:00:00]" c="2015-07-20 00:00:00"/>
        <s v="[Transaction Date SK].[Standard Calendar Hierarchy].[Date].&amp;[2015-07-21T00:00:00]" c="2015-07-21 00:00:00"/>
        <s v="[Transaction Date SK].[Standard Calendar Hierarchy].[Date].&amp;[2015-07-22T00:00:00]" c="2015-07-22 00:00:00"/>
        <s v="[Transaction Date SK].[Standard Calendar Hierarchy].[Date].&amp;[2015-07-23T00:00:00]" c="2015-07-23 00:00:00"/>
        <s v="[Transaction Date SK].[Standard Calendar Hierarchy].[Date].&amp;[2015-07-24T00:00:00]" c="2015-07-24 00:00:00"/>
        <s v="[Transaction Date SK].[Standard Calendar Hierarchy].[Date].&amp;[2015-07-27T00:00:00]" c="2015-07-27 00:00:00"/>
        <s v="[Transaction Date SK].[Standard Calendar Hierarchy].[Date].&amp;[2015-07-28T00:00:00]" c="2015-07-28 00:00:00"/>
        <s v="[Transaction Date SK].[Standard Calendar Hierarchy].[Date].&amp;[2015-07-29T00:00:00]" c="2015-07-29 00:00:00"/>
        <s v="[Transaction Date SK].[Standard Calendar Hierarchy].[Date].&amp;[2015-07-30T00:00:00]" c="2015-07-30 00:00:00"/>
        <s v="[Transaction Date SK].[Standard Calendar Hierarchy].[Date].&amp;[2015-07-31T00:00:00]" c="2015-07-31 00:00:00"/>
        <s v="[Transaction Date SK].[Standard Calendar Hierarchy].[Date].&amp;[2015-09-01T00:00:00]" c="2015-09-01 00:00:00"/>
        <s v="[Transaction Date SK].[Standard Calendar Hierarchy].[Date].&amp;[2015-09-02T00:00:00]" c="2015-09-02 00:00:00"/>
        <s v="[Transaction Date SK].[Standard Calendar Hierarchy].[Date].&amp;[2015-09-03T00:00:00]" c="2015-09-03 00:00:00"/>
        <s v="[Transaction Date SK].[Standard Calendar Hierarchy].[Date].&amp;[2015-09-04T00:00:00]" c="2015-09-04 00:00:00"/>
        <s v="[Transaction Date SK].[Standard Calendar Hierarchy].[Date].&amp;[2015-09-07T00:00:00]" c="2015-09-07 00:00:00"/>
        <s v="[Transaction Date SK].[Standard Calendar Hierarchy].[Date].&amp;[2015-09-08T00:00:00]" c="2015-09-08 00:00:00"/>
        <s v="[Transaction Date SK].[Standard Calendar Hierarchy].[Date].&amp;[2015-09-09T00:00:00]" c="2015-09-09 00:00:00"/>
        <s v="[Transaction Date SK].[Standard Calendar Hierarchy].[Date].&amp;[2015-09-10T00:00:00]" c="2015-09-10 00:00:00"/>
        <s v="[Transaction Date SK].[Standard Calendar Hierarchy].[Date].&amp;[2015-09-11T00:00:00]" c="2015-09-11 00:00:00"/>
        <s v="[Transaction Date SK].[Standard Calendar Hierarchy].[Date].&amp;[2015-09-14T00:00:00]" c="2015-09-14 00:00:00"/>
        <s v="[Transaction Date SK].[Standard Calendar Hierarchy].[Date].&amp;[2015-09-15T00:00:00]" c="2015-09-15 00:00:00"/>
        <s v="[Transaction Date SK].[Standard Calendar Hierarchy].[Date].&amp;[2015-09-16T00:00:00]" c="2015-09-16 00:00:00"/>
        <s v="[Transaction Date SK].[Standard Calendar Hierarchy].[Date].&amp;[2015-09-17T00:00:00]" c="2015-09-17 00:00:00"/>
        <s v="[Transaction Date SK].[Standard Calendar Hierarchy].[Date].&amp;[2015-09-18T00:00:00]" c="2015-09-18 00:00:00"/>
        <s v="[Transaction Date SK].[Standard Calendar Hierarchy].[Date].&amp;[2015-09-21T00:00:00]" c="2015-09-21 00:00:00"/>
        <s v="[Transaction Date SK].[Standard Calendar Hierarchy].[Date].&amp;[2015-09-22T00:00:00]" c="2015-09-22 00:00:00"/>
        <s v="[Transaction Date SK].[Standard Calendar Hierarchy].[Date].&amp;[2015-09-23T00:00:00]" c="2015-09-23 00:00:00"/>
        <s v="[Transaction Date SK].[Standard Calendar Hierarchy].[Date].&amp;[2015-09-24T00:00:00]" c="2015-09-24 00:00:00"/>
        <s v="[Transaction Date SK].[Standard Calendar Hierarchy].[Date].&amp;[2015-09-25T00:00:00]" c="2015-09-25 00:00:00"/>
        <s v="[Transaction Date SK].[Standard Calendar Hierarchy].[Date].&amp;[2015-09-28T00:00:00]" c="2015-09-28 00:00:00"/>
        <s v="[Transaction Date SK].[Standard Calendar Hierarchy].[Date].&amp;[2015-09-29T00:00:00]" c="2015-09-29 00:00:00"/>
        <s v="[Transaction Date SK].[Standard Calendar Hierarchy].[Date].&amp;[2015-09-30T00:00:00]" c="2015-09-30 00:00:00"/>
        <s v="[Transaction Date SK].[Standard Calendar Hierarchy].[Date].&amp;[2016-02-01T00:00:00]" c="2016-02-01 00:00:00"/>
        <s v="[Transaction Date SK].[Standard Calendar Hierarchy].[Date].&amp;[2016-02-02T00:00:00]" c="2016-02-02 00:00:00"/>
        <s v="[Transaction Date SK].[Standard Calendar Hierarchy].[Date].&amp;[2016-02-03T00:00:00]" c="2016-02-03 00:00:00"/>
        <s v="[Transaction Date SK].[Standard Calendar Hierarchy].[Date].&amp;[2016-02-04T00:00:00]" c="2016-02-04 00:00:00"/>
        <s v="[Transaction Date SK].[Standard Calendar Hierarchy].[Date].&amp;[2016-02-05T00:00:00]" c="2016-02-05 00:00:00"/>
        <s v="[Transaction Date SK].[Standard Calendar Hierarchy].[Date].&amp;[2016-02-08T00:00:00]" c="2016-02-08 00:00:00"/>
        <s v="[Transaction Date SK].[Standard Calendar Hierarchy].[Date].&amp;[2016-02-09T00:00:00]" c="2016-02-09 00:00:00"/>
        <s v="[Transaction Date SK].[Standard Calendar Hierarchy].[Date].&amp;[2016-02-10T00:00:00]" c="2016-02-10 00:00:00"/>
        <s v="[Transaction Date SK].[Standard Calendar Hierarchy].[Date].&amp;[2016-02-11T00:00:00]" c="2016-02-11 00:00:00"/>
        <s v="[Transaction Date SK].[Standard Calendar Hierarchy].[Date].&amp;[2016-02-12T00:00:00]" c="2016-02-12 00:00:00"/>
        <s v="[Transaction Date SK].[Standard Calendar Hierarchy].[Date].&amp;[2016-02-15T00:00:00]" c="2016-02-15 00:00:00"/>
        <s v="[Transaction Date SK].[Standard Calendar Hierarchy].[Date].&amp;[2016-02-16T00:00:00]" c="2016-02-16 00:00:00"/>
        <s v="[Transaction Date SK].[Standard Calendar Hierarchy].[Date].&amp;[2016-02-17T00:00:00]" c="2016-02-17 00:00:00"/>
        <s v="[Transaction Date SK].[Standard Calendar Hierarchy].[Date].&amp;[2016-02-18T00:00:00]" c="2016-02-18 00:00:00"/>
        <s v="[Transaction Date SK].[Standard Calendar Hierarchy].[Date].&amp;[2016-02-19T00:00:00]" c="2016-02-19 00:00:00"/>
        <s v="[Transaction Date SK].[Standard Calendar Hierarchy].[Date].&amp;[2016-02-22T00:00:00]" c="2016-02-22 00:00:00"/>
        <s v="[Transaction Date SK].[Standard Calendar Hierarchy].[Date].&amp;[2016-02-23T00:00:00]" c="2016-02-23 00:00:00"/>
        <s v="[Transaction Date SK].[Standard Calendar Hierarchy].[Date].&amp;[2016-02-24T00:00:00]" c="2016-02-24 00:00:00"/>
        <s v="[Transaction Date SK].[Standard Calendar Hierarchy].[Date].&amp;[2016-02-25T00:00:00]" c="2016-02-25 00:00:00"/>
        <s v="[Transaction Date SK].[Standard Calendar Hierarchy].[Date].&amp;[2016-02-26T00:00:00]" c="2016-02-26 00:00:00"/>
        <s v="[Transaction Date SK].[Standard Calendar Hierarchy].[Date].&amp;[2016-02-29T00:00:00]" c="2016-02-29 00:00:00"/>
        <s v="[Transaction Date SK].[Standard Calendar Hierarchy].[Date].&amp;[2016-01-01T00:00:00]" c="2016-01-01 00:00:00"/>
        <s v="[Transaction Date SK].[Standard Calendar Hierarchy].[Date].&amp;[2016-01-04T00:00:00]" c="2016-01-04 00:00:00"/>
        <s v="[Transaction Date SK].[Standard Calendar Hierarchy].[Date].&amp;[2016-01-05T00:00:00]" c="2016-01-05 00:00:00"/>
        <s v="[Transaction Date SK].[Standard Calendar Hierarchy].[Date].&amp;[2016-01-06T00:00:00]" c="2016-01-06 00:00:00"/>
        <s v="[Transaction Date SK].[Standard Calendar Hierarchy].[Date].&amp;[2016-01-07T00:00:00]" c="2016-01-07 00:00:00"/>
        <s v="[Transaction Date SK].[Standard Calendar Hierarchy].[Date].&amp;[2016-01-08T00:00:00]" c="2016-01-08 00:00:00"/>
        <s v="[Transaction Date SK].[Standard Calendar Hierarchy].[Date].&amp;[2016-01-11T00:00:00]" c="2016-01-11 00:00:00"/>
        <s v="[Transaction Date SK].[Standard Calendar Hierarchy].[Date].&amp;[2016-01-12T00:00:00]" c="2016-01-12 00:00:00"/>
        <s v="[Transaction Date SK].[Standard Calendar Hierarchy].[Date].&amp;[2016-01-13T00:00:00]" c="2016-01-13 00:00:00"/>
        <s v="[Transaction Date SK].[Standard Calendar Hierarchy].[Date].&amp;[2016-01-14T00:00:00]" c="2016-01-14 00:00:00"/>
        <s v="[Transaction Date SK].[Standard Calendar Hierarchy].[Date].&amp;[2016-01-15T00:00:00]" c="2016-01-15 00:00:00"/>
        <s v="[Transaction Date SK].[Standard Calendar Hierarchy].[Date].&amp;[2016-01-18T00:00:00]" c="2016-01-18 00:00:00"/>
        <s v="[Transaction Date SK].[Standard Calendar Hierarchy].[Date].&amp;[2016-01-19T00:00:00]" c="2016-01-19 00:00:00"/>
        <s v="[Transaction Date SK].[Standard Calendar Hierarchy].[Date].&amp;[2016-01-20T00:00:00]" c="2016-01-20 00:00:00"/>
        <s v="[Transaction Date SK].[Standard Calendar Hierarchy].[Date].&amp;[2016-01-21T00:00:00]" c="2016-01-21 00:00:00"/>
        <s v="[Transaction Date SK].[Standard Calendar Hierarchy].[Date].&amp;[2016-01-22T00:00:00]" c="2016-01-22 00:00:00"/>
        <s v="[Transaction Date SK].[Standard Calendar Hierarchy].[Date].&amp;[2016-01-25T00:00:00]" c="2016-01-25 00:00:00"/>
        <s v="[Transaction Date SK].[Standard Calendar Hierarchy].[Date].&amp;[2016-01-26T00:00:00]" c="2016-01-26 00:00:00"/>
        <s v="[Transaction Date SK].[Standard Calendar Hierarchy].[Date].&amp;[2016-01-27T00:00:00]" c="2016-01-27 00:00:00"/>
        <s v="[Transaction Date SK].[Standard Calendar Hierarchy].[Date].&amp;[2016-01-28T00:00:00]" c="2016-01-28 00:00:00"/>
        <s v="[Transaction Date SK].[Standard Calendar Hierarchy].[Date].&amp;[2016-01-29T00:00:00]" c="2016-01-29 00:00:00"/>
        <s v="[Transaction Date SK].[Standard Calendar Hierarchy].[Date].&amp;[2016-03-01T00:00:00]" c="2016-03-01 00:00:00"/>
        <s v="[Transaction Date SK].[Standard Calendar Hierarchy].[Date].&amp;[2016-03-02T00:00:00]" c="2016-03-02 00:00:00"/>
        <s v="[Transaction Date SK].[Standard Calendar Hierarchy].[Date].&amp;[2016-03-03T00:00:00]" c="2016-03-03 00:00:00"/>
        <s v="[Transaction Date SK].[Standard Calendar Hierarchy].[Date].&amp;[2016-03-04T00:00:00]" c="2016-03-04 00:00:00"/>
        <s v="[Transaction Date SK].[Standard Calendar Hierarchy].[Date].&amp;[2016-03-07T00:00:00]" c="2016-03-07 00:00:00"/>
        <s v="[Transaction Date SK].[Standard Calendar Hierarchy].[Date].&amp;[2016-03-08T00:00:00]" c="2016-03-08 00:00:00"/>
        <s v="[Transaction Date SK].[Standard Calendar Hierarchy].[Date].&amp;[2016-03-09T00:00:00]" c="2016-03-09 00:00:00"/>
        <s v="[Transaction Date SK].[Standard Calendar Hierarchy].[Date].&amp;[2016-03-10T00:00:00]" c="2016-03-10 00:00:00"/>
        <s v="[Transaction Date SK].[Standard Calendar Hierarchy].[Date].&amp;[2016-03-11T00:00:00]" c="2016-03-11 00:00:00"/>
        <s v="[Transaction Date SK].[Standard Calendar Hierarchy].[Date].&amp;[2016-03-14T00:00:00]" c="2016-03-14 00:00:00"/>
        <s v="[Transaction Date SK].[Standard Calendar Hierarchy].[Date].&amp;[2016-03-15T00:00:00]" c="2016-03-15 00:00:00"/>
        <s v="[Transaction Date SK].[Standard Calendar Hierarchy].[Date].&amp;[2016-03-16T00:00:00]" c="2016-03-16 00:00:00"/>
        <s v="[Transaction Date SK].[Standard Calendar Hierarchy].[Date].&amp;[2016-03-17T00:00:00]" c="2016-03-17 00:00:00"/>
        <s v="[Transaction Date SK].[Standard Calendar Hierarchy].[Date].&amp;[2016-03-18T00:00:00]" c="2016-03-18 00:00:00"/>
        <s v="[Transaction Date SK].[Standard Calendar Hierarchy].[Date].&amp;[2016-03-21T00:00:00]" c="2016-03-21 00:00:00"/>
        <s v="[Transaction Date SK].[Standard Calendar Hierarchy].[Date].&amp;[2016-03-22T00:00:00]" c="2016-03-22 00:00:00"/>
        <s v="[Transaction Date SK].[Standard Calendar Hierarchy].[Date].&amp;[2016-03-23T00:00:00]" c="2016-03-23 00:00:00"/>
        <s v="[Transaction Date SK].[Standard Calendar Hierarchy].[Date].&amp;[2016-03-24T00:00:00]" c="2016-03-24 00:00:00"/>
        <s v="[Transaction Date SK].[Standard Calendar Hierarchy].[Date].&amp;[2016-03-25T00:00:00]" c="2016-03-25 00:00:00"/>
        <s v="[Transaction Date SK].[Standard Calendar Hierarchy].[Date].&amp;[2016-03-28T00:00:00]" c="2016-03-28 00:00:00"/>
        <s v="[Transaction Date SK].[Standard Calendar Hierarchy].[Date].&amp;[2016-03-29T00:00:00]" c="2016-03-29 00:00:00"/>
        <s v="[Transaction Date SK].[Standard Calendar Hierarchy].[Date].&amp;[2016-03-30T00:00:00]" c="2016-03-30 00:00:00"/>
        <s v="[Transaction Date SK].[Standard Calendar Hierarchy].[Date].&amp;[2016-03-31T00:00:00]" c="2016-03-31 00:00:00"/>
        <s v="[Transaction Date SK].[Standard Calendar Hierarchy].[Date].&amp;[2016-04-01T00:00:00]" c="2016-04-01 00:00:00"/>
        <s v="[Transaction Date SK].[Standard Calendar Hierarchy].[Date].&amp;[2016-04-04T00:00:00]" c="2016-04-04 00:00:00"/>
        <s v="[Transaction Date SK].[Standard Calendar Hierarchy].[Date].&amp;[2016-04-05T00:00:00]" c="2016-04-05 00:00:00"/>
        <s v="[Transaction Date SK].[Standard Calendar Hierarchy].[Date].&amp;[2016-04-06T00:00:00]" c="2016-04-06 00:00:00"/>
        <s v="[Transaction Date SK].[Standard Calendar Hierarchy].[Date].&amp;[2016-04-07T00:00:00]" c="2016-04-07 00:00:00"/>
        <s v="[Transaction Date SK].[Standard Calendar Hierarchy].[Date].&amp;[2016-04-08T00:00:00]" c="2016-04-08 00:00:00"/>
        <s v="[Transaction Date SK].[Standard Calendar Hierarchy].[Date].&amp;[2016-04-11T00:00:00]" c="2016-04-11 00:00:00"/>
        <s v="[Transaction Date SK].[Standard Calendar Hierarchy].[Date].&amp;[2016-04-12T00:00:00]" c="2016-04-12 00:00:00"/>
        <s v="[Transaction Date SK].[Standard Calendar Hierarchy].[Date].&amp;[2016-04-13T00:00:00]" c="2016-04-13 00:00:00"/>
        <s v="[Transaction Date SK].[Standard Calendar Hierarchy].[Date].&amp;[2016-04-14T00:00:00]" c="2016-04-14 00:00:00"/>
        <s v="[Transaction Date SK].[Standard Calendar Hierarchy].[Date].&amp;[2016-04-15T00:00:00]" c="2016-04-15 00:00:00"/>
        <s v="[Transaction Date SK].[Standard Calendar Hierarchy].[Date].&amp;[2016-04-18T00:00:00]" c="2016-04-18 00:00:00"/>
        <s v="[Transaction Date SK].[Standard Calendar Hierarchy].[Date].&amp;[2016-04-19T00:00:00]" c="2016-04-19 00:00:00"/>
        <s v="[Transaction Date SK].[Standard Calendar Hierarchy].[Date].&amp;[2016-04-20T00:00:00]" c="2016-04-20 00:00:00"/>
        <s v="[Transaction Date SK].[Standard Calendar Hierarchy].[Date].&amp;[2016-04-21T00:00:00]" c="2016-04-21 00:00:00"/>
        <s v="[Transaction Date SK].[Standard Calendar Hierarchy].[Date].&amp;[2016-04-22T00:00:00]" c="2016-04-22 00:00:00"/>
        <s v="[Transaction Date SK].[Standard Calendar Hierarchy].[Date].&amp;[2016-04-25T00:00:00]" c="2016-04-25 00:00:00"/>
        <s v="[Transaction Date SK].[Standard Calendar Hierarchy].[Date].&amp;[2016-04-26T00:00:00]" c="2016-04-26 00:00:00"/>
        <s v="[Transaction Date SK].[Standard Calendar Hierarchy].[Date].&amp;[2016-04-27T00:00:00]" c="2016-04-27 00:00:00"/>
        <s v="[Transaction Date SK].[Standard Calendar Hierarchy].[Date].&amp;[2016-04-28T00:00:00]" c="2016-04-28 00:00:00"/>
        <s v="[Transaction Date SK].[Standard Calendar Hierarchy].[Date].&amp;[2016-04-29T00:00:00]" c="2016-04-29 00:00:00"/>
        <s v="[Transaction Date SK].[Standard Calendar Hierarchy].[Date].&amp;[2016-05-02T00:00:00]" c="2016-05-02 00:00:00"/>
        <s v="[Transaction Date SK].[Standard Calendar Hierarchy].[Date].&amp;[2016-05-03T00:00:00]" c="2016-05-03 00:00:00"/>
        <s v="[Transaction Date SK].[Standard Calendar Hierarchy].[Date].&amp;[2016-05-04T00:00:00]" c="2016-05-04 00:00:00"/>
        <s v="[Transaction Date SK].[Standard Calendar Hierarchy].[Date].&amp;[2016-05-05T00:00:00]" c="2016-05-05 00:00:00"/>
        <s v="[Transaction Date SK].[Standard Calendar Hierarchy].[Date].&amp;[2016-05-06T00:00:00]" c="2016-05-06 00:00:00"/>
        <s v="[Transaction Date SK].[Standard Calendar Hierarchy].[Date].&amp;[2016-05-09T00:00:00]" c="2016-05-09 00:00:00"/>
        <s v="[Transaction Date SK].[Standard Calendar Hierarchy].[Date].&amp;[2016-05-10T00:00:00]" c="2016-05-10 00:00:00"/>
        <s v="[Transaction Date SK].[Standard Calendar Hierarchy].[Date].&amp;[2016-05-11T00:00:00]" c="2016-05-11 00:00:00"/>
        <s v="[Transaction Date SK].[Standard Calendar Hierarchy].[Date].&amp;[2016-05-12T00:00:00]" c="2016-05-12 00:00:00"/>
        <s v="[Transaction Date SK].[Standard Calendar Hierarchy].[Date].&amp;[2016-05-13T00:00:00]" c="2016-05-13 00:00:00"/>
        <s v="[Transaction Date SK].[Standard Calendar Hierarchy].[Date].&amp;[2016-05-16T00:00:00]" c="2016-05-16 00:00:00"/>
        <s v="[Transaction Date SK].[Standard Calendar Hierarchy].[Date].&amp;[2016-05-17T00:00:00]" c="2016-05-17 00:00:00"/>
        <s v="[Transaction Date SK].[Standard Calendar Hierarchy].[Date].&amp;[2016-05-18T00:00:00]" c="2016-05-18 00:00:00"/>
        <s v="[Transaction Date SK].[Standard Calendar Hierarchy].[Date].&amp;[2016-05-19T00:00:00]" c="2016-05-19 00:00:00"/>
        <s v="[Transaction Date SK].[Standard Calendar Hierarchy].[Date].&amp;[2016-05-20T00:00:00]" c="2016-05-20 00:00:00"/>
        <s v="[Transaction Date SK].[Standard Calendar Hierarchy].[Date].&amp;[2016-05-23T00:00:00]" c="2016-05-23 00:00:00"/>
        <s v="[Transaction Date SK].[Standard Calendar Hierarchy].[Date].&amp;[2016-05-24T00:00:00]" c="2016-05-24 00:00:00"/>
        <s v="[Transaction Date SK].[Standard Calendar Hierarchy].[Date].&amp;[2016-05-25T00:00:00]" c="2016-05-25 00:00:00"/>
        <s v="[Transaction Date SK].[Standard Calendar Hierarchy].[Date].&amp;[2016-05-26T00:00:00]" c="2016-05-26 00:00:00"/>
        <s v="[Transaction Date SK].[Standard Calendar Hierarchy].[Date].&amp;[2016-05-27T00:00:00]" c="2016-05-27 00:00:00"/>
        <s v="[Transaction Date SK].[Standard Calendar Hierarchy].[Date].&amp;[2016-05-30T00:00:00]" c="2016-05-30 00:00:00"/>
        <s v="[Transaction Date SK].[Standard Calendar Hierarchy].[Date].&amp;[2016-05-31T00:00:00]" c="2016-05-31 00:00:00"/>
      </sharedItems>
      <mpMap v="10"/>
      <mpMap v="11"/>
    </cacheField>
    <cacheField name="[Transaction Date SK].[Standard Calendar Hierarchy].[Quarter Name].[Year]" caption="Year" propertyName="Year" numFmtId="0" hierarchy="609" level="2" memberPropertyField="1">
      <sharedItems count="4">
        <s v="2013"/>
        <s v="2014"/>
        <s v="2015"/>
        <s v="2016"/>
      </sharedItems>
    </cacheField>
    <cacheField name="[Transaction Date SK].[Standard Calendar Hierarchy].[Month Name].[Quarter Name]" caption="Quarter Name" propertyName="Quarter Name" numFmtId="0" hierarchy="609" level="3" memberPropertyField="1">
      <sharedItems count="4">
        <s v="First"/>
        <s v="Fourth"/>
        <s v="Second"/>
        <s v="Third"/>
      </sharedItems>
    </cacheField>
    <cacheField name="[Transaction Date SK].[Standard Calendar Hierarchy].[Date].[Month Name]" caption="Month Name" propertyName="Month Name" numFmtId="0" hierarchy="609" level="4" memberPropertyField="1">
      <sharedItems count="12">
        <s v="February"/>
        <s v="January"/>
        <s v="March"/>
        <s v="December"/>
        <s v="November"/>
        <s v="October"/>
        <s v="April"/>
        <s v="June"/>
        <s v="May"/>
        <s v="August"/>
        <s v="July"/>
        <s v="September"/>
      </sharedItems>
    </cacheField>
    <cacheField name="[Transaction Date SK].[Standard Calendar Hierarchy].[Date].[Week Of Year]" caption="Week Of Year" propertyName="Week Of Year" numFmtId="0" hierarchy="609" level="4" memberPropertyField="1">
      <sharedItems count="53">
        <s v="5"/>
        <s v="6"/>
        <s v="7"/>
        <s v="8"/>
        <s v="9"/>
        <s v="1"/>
        <s v="2"/>
        <s v="3"/>
        <s v="4"/>
        <s v="10"/>
        <s v="11"/>
        <s v="12"/>
        <s v="13"/>
        <s v="49"/>
        <s v="50"/>
        <s v="51"/>
        <s v="52"/>
        <s v="53"/>
        <s v="44"/>
        <s v="45"/>
        <s v="46"/>
        <s v="47"/>
        <s v="48"/>
        <s v="40"/>
        <s v="41"/>
        <s v="42"/>
        <s v="43"/>
        <s v="14"/>
        <s v="15"/>
        <s v="16"/>
        <s v="17"/>
        <s v="18"/>
        <s v="23"/>
        <s v="24"/>
        <s v="25"/>
        <s v="26"/>
        <s v="19"/>
        <s v="20"/>
        <s v="21"/>
        <s v="22"/>
        <s v="31"/>
        <s v="32"/>
        <s v="33"/>
        <s v="34"/>
        <s v="35"/>
        <s v="27"/>
        <s v="28"/>
        <s v="29"/>
        <s v="30"/>
        <s v="36"/>
        <s v="37"/>
        <s v="38"/>
        <s v="39"/>
      </sharedItems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0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0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0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0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0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0" unbalanced="0"/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0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0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0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0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0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0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0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0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0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0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0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0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0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0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0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0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0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0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0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0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0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0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0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0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0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0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0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0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0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>
      <fieldsUsage count="3">
        <fieldUsage x="-1"/>
        <fieldUsage x="1"/>
        <fieldUsage x="2"/>
      </fieldsUsage>
    </cacheHierarchy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0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0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0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0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0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0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0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0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0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0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0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0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0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0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0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0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0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0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0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0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>
      <fieldsUsage count="5">
        <fieldUsage x="-1"/>
        <fieldUsage x="4"/>
        <fieldUsage x="5"/>
        <fieldUsage x="6"/>
        <fieldUsage x="7"/>
      </fieldsUsage>
    </cacheHierarchy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0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0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0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 oneField="1">
      <fieldsUsage count="1">
        <fieldUsage x="0"/>
      </fieldsUsage>
    </cacheHierarchy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/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7.368598958332" backgroundQuery="1" createdVersion="8" refreshedVersion="8" minRefreshableVersion="3" recordCount="0" supportSubquery="1" supportAdvancedDrill="1" xr:uid="{462EAE79-30B7-4FC0-B885-960EA8249686}">
  <cacheSource type="external" connectionId="3"/>
  <cacheFields count="12">
    <cacheField name="[Measures].[Transaction Amount]" caption="Transaction Amount" numFmtId="0" hierarchy="676" level="32767"/>
    <cacheField name="[Transaction Date SK].[Standard Calendar Hierarchy].[Year]" caption="Year" numFmtId="0" hierarchy="609" level="1">
      <sharedItems count="5">
        <s v="[Transaction Date SK].[Standard Calendar Hierarchy].[Year].&amp;[2013]" c="2013"/>
        <s v="[Transaction Date SK].[Standard Calendar Hierarchy].[Year].&amp;[2014]" c="2014"/>
        <s v="[Transaction Date SK].[Standard Calendar Hierarchy].[Year].&amp;[2015]" c="2015"/>
        <s v="[Transaction Date SK].[Standard Calendar Hierarchy].[Year].&amp;[2016]" c="2016"/>
        <s v="[Transaction Date SK].[Standard Calendar Hierarchy].[All].UNKNOWNMEMBER" c="Unknown"/>
      </sharedItems>
    </cacheField>
    <cacheField name="[Transaction Date SK].[Standard Calendar Hierarchy].[Quarter Name]" caption="Quarter Name" numFmtId="0" hierarchy="609" level="2">
      <sharedItems containsSemiMixedTypes="0" containsString="0"/>
    </cacheField>
    <cacheField name="[Transaction Date SK].[Standard Calendar Hierarchy].[Month Name]" caption="Month Name" numFmtId="0" hierarchy="609" level="3">
      <sharedItems containsSemiMixedTypes="0" containsString="0"/>
    </cacheField>
    <cacheField name="[Transaction Date SK].[Standard Calendar Hierarchy].[Date]" caption="Date" numFmtId="0" hierarchy="609" level="4">
      <sharedItems containsSemiMixedTypes="0" containsString="0"/>
    </cacheField>
    <cacheField name="[Transaction Date SK].[Standard Calendar Hierarchy].[Quarter Name].[Year]" caption="Year" propertyName="Year" numFmtId="0" hierarchy="609" level="2" memberPropertyField="1">
      <sharedItems containsSemiMixedTypes="0" containsString="0"/>
    </cacheField>
    <cacheField name="[Transaction Date SK].[Standard Calendar Hierarchy].[Month Name].[Quarter Name]" caption="Quarter Name" propertyName="Quarter Name" numFmtId="0" hierarchy="609" level="3" memberPropertyField="1">
      <sharedItems containsSemiMixedTypes="0" containsString="0"/>
    </cacheField>
    <cacheField name="[Transaction Date SK].[Standard Calendar Hierarchy].[Date].[Month Name]" caption="Month Name" propertyName="Month Name" numFmtId="0" hierarchy="609" level="4" memberPropertyField="1">
      <sharedItems containsSemiMixedTypes="0" containsString="0"/>
    </cacheField>
    <cacheField name="[Transaction Date SK].[Standard Calendar Hierarchy].[Date].[Week Of Year]" caption="Week Of Year" propertyName="Week Of Year" numFmtId="0" hierarchy="609" level="4" memberPropertyField="1">
      <sharedItems containsSemiMixedTypes="0" containsString="0"/>
    </cacheField>
    <cacheField name="[Dim Supplier].[Hierarchy].[Supplier Category Name]" caption="Supplier Category Name" numFmtId="0" hierarchy="217" level="1">
      <sharedItems count="4">
        <s v="[Dim Supplier].[Hierarchy].[Supplier Category Name].&amp;[Clothing Supplier]" c="Clothing Supplier"/>
        <s v="[Dim Supplier].[Hierarchy].[Supplier Category Name].&amp;[Novelty Goods Supplier]" c="Novelty Goods Supplier"/>
        <s v="[Dim Supplier].[Hierarchy].[Supplier Category Name].&amp;[Packaging Supplier]" c="Packaging Supplier"/>
        <s v="[Dim Supplier].[Hierarchy].[Supplier Category Name].&amp;[Toy Supplier]" c="Toy Supplier"/>
      </sharedItems>
    </cacheField>
    <cacheField name="[Dim Supplier].[Hierarchy].[Supplier Name]" caption="Supplier Name" numFmtId="0" hierarchy="217" level="2">
      <sharedItems containsSemiMixedTypes="0" containsString="0"/>
    </cacheField>
    <cacheField name="[Dim Supplier].[Hierarchy].[Supplier Name].[Supplier Category Name]" caption="Supplier Category Name" propertyName="Supplier Category Name" numFmtId="0" hierarchy="217" level="2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0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0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0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0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0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0" unbalanced="0"/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0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0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0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0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0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0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0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0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0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0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0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0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0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0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0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0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0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0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0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0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0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0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0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0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0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0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0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0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0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0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>
      <fieldsUsage count="3">
        <fieldUsage x="-1"/>
        <fieldUsage x="9"/>
        <fieldUsage x="10"/>
      </fieldsUsage>
    </cacheHierarchy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0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0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0" unbalanced="0"/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0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0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0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0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0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0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0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0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0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0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0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0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0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0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0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0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0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0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0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0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0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0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0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0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 oneField="1">
      <fieldsUsage count="1">
        <fieldUsage x="0"/>
      </fieldsUsage>
    </cacheHierarchy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/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7.564854166667" backgroundQuery="1" createdVersion="8" refreshedVersion="8" minRefreshableVersion="3" recordCount="0" supportSubquery="1" supportAdvancedDrill="1" xr:uid="{4A22A199-6C6D-44AF-8177-F8601CBEF2D9}">
  <cacheSource type="external" connectionId="1"/>
  <cacheFields count="21">
    <cacheField name="[Measures].[Transaction Amount - Fact Sales]" caption="Transaction Amount - Fact Sales" numFmtId="0" hierarchy="696" level="32767"/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Dim Supplier - Postal City SK].[Geography].[Continent]" caption="Continent" numFmtId="0" hierarchy="246" level="1">
      <sharedItems count="1">
        <s v="[Dim Supplier - Postal City SK].[Geography].[Continent].&amp;[North America]" c="North America"/>
      </sharedItems>
    </cacheField>
    <cacheField name="[Dim Supplier - Postal City SK].[Geography].[Region]" caption="Region" numFmtId="0" hierarchy="246" level="2" mappingCount="1">
      <sharedItems count="1">
        <s v="[Dim Supplier - Postal City SK].[Geography].[Region].&amp;[Americas]" c="Americas"/>
      </sharedItems>
      <mpMap v="15"/>
    </cacheField>
    <cacheField name="[Dim Supplier - Postal City SK].[Geography].[Subregion]" caption="Subregion" numFmtId="0" hierarchy="246" level="3" mappingCount="1">
      <sharedItems count="1">
        <s v="[Dim Supplier - Postal City SK].[Geography].[Subregion].&amp;[Northern America]" c="Northern America"/>
      </sharedItems>
      <mpMap v="16"/>
    </cacheField>
    <cacheField name="[Dim Supplier - Postal City SK].[Geography].[Country Name]" caption="Country Name" numFmtId="0" hierarchy="246" level="4" mappingCount="1">
      <sharedItems count="1">
        <s v="[Dim Supplier - Postal City SK].[Geography].[Country Name].&amp;[United States]" c="United States"/>
      </sharedItems>
      <mpMap v="17"/>
    </cacheField>
    <cacheField name="[Dim Supplier - Postal City SK].[Geography].[State Province Name]" caption="State Province Name" numFmtId="0" hierarchy="246" level="5">
      <sharedItems containsSemiMixedTypes="0" containsString="0"/>
    </cacheField>
    <cacheField name="[Dim Supplier - Postal City SK].[Geography].[City Name]" caption="City Name" numFmtId="0" hierarchy="246" level="6">
      <sharedItems containsSemiMixedTypes="0" containsString="0"/>
    </cacheField>
    <cacheField name="[Dim Supplier - Postal City SK].[Geography].[Region].[Continent]" caption="Continent" propertyName="Continent" numFmtId="0" hierarchy="246" level="2" memberPropertyField="1">
      <sharedItems count="1">
        <s v="North America"/>
      </sharedItems>
    </cacheField>
    <cacheField name="[Dim Supplier - Postal City SK].[Geography].[Subregion].[Region]" caption="Region" propertyName="Region" numFmtId="0" hierarchy="246" level="3" memberPropertyField="1">
      <sharedItems count="1">
        <s v="Americas"/>
      </sharedItems>
    </cacheField>
    <cacheField name="[Dim Supplier - Postal City SK].[Geography].[Country Name].[Subregion]" caption="Subregion" propertyName="Subregion" numFmtId="0" hierarchy="246" level="4" memberPropertyField="1">
      <sharedItems count="1">
        <s v="Northern America"/>
      </sharedItems>
    </cacheField>
    <cacheField name="[Dim Supplier - Postal City SK].[Geography].[State Province Name].[Country Name]" caption="Country Name" propertyName="Country Name" numFmtId="0" hierarchy="246" level="5" memberPropertyField="1">
      <sharedItems containsSemiMixedTypes="0" containsString="0"/>
    </cacheField>
    <cacheField name="[Dim Supplier - Postal City SK].[Geography].[State Province Name].[Sales Territory]" caption="Sales Territory" propertyName="Sales Territory" numFmtId="0" hierarchy="246" level="5" memberPropertyField="1">
      <sharedItems containsSemiMixedTypes="0" containsString="0"/>
    </cacheField>
    <cacheField name="[Dim Supplier - Postal City SK].[Geography].[City Name].[State Province Name]" caption="State Province Name" propertyName="State Province Name" numFmtId="0" hierarchy="246" level="6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>
      <fieldsUsage count="7">
        <fieldUsage x="-1"/>
        <fieldUsage x="9"/>
        <fieldUsage x="10"/>
        <fieldUsage x="11"/>
        <fieldUsage x="12"/>
        <fieldUsage x="13"/>
        <fieldUsage x="14"/>
      </fieldsUsage>
    </cacheHierarchy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dhurya Pasan" refreshedDate="46117.565041782407" backgroundQuery="1" createdVersion="8" refreshedVersion="8" minRefreshableVersion="3" recordCount="0" supportSubquery="1" supportAdvancedDrill="1" xr:uid="{06B7C827-B5AB-49C2-BD92-5854B79E917C}">
  <cacheSource type="external" connectionId="1"/>
  <cacheFields count="21">
    <cacheField name="[Measures].[Transaction Amount - Fact Sales]" caption="Transaction Amount - Fact Sales" numFmtId="0" hierarchy="696" level="32767"/>
    <cacheField name="[Confirmed Delivery Time SK].[Standard Calendar Hierarchy].[Year]" caption="Year" numFmtId="0" hierarchy="76" level="1">
      <sharedItems count="4">
        <s v="[Confirmed Delivery Time SK].[Standard Calendar Hierarchy].[Year].&amp;[2013]" c="2013"/>
        <s v="[Confirmed Delivery Time SK].[Standard Calendar Hierarchy].[Year].&amp;[2014]" c="2014"/>
        <s v="[Confirmed Delivery Time SK].[Standard Calendar Hierarchy].[Year].&amp;[2015]" c="2015"/>
        <s v="[Confirmed Delivery Time SK].[Standard Calendar Hierarchy].[Year].&amp;[2016]" c="2016"/>
      </sharedItems>
    </cacheField>
    <cacheField name="[Confirmed Delivery Time SK].[Standard Calendar Hierarchy].[Quarter Name]" caption="Quarter Name" numFmtId="0" hierarchy="76" level="2">
      <sharedItems containsSemiMixedTypes="0" containsString="0"/>
    </cacheField>
    <cacheField name="[Confirmed Delivery Time SK].[Standard Calendar Hierarchy].[Month Name]" caption="Month Name" numFmtId="0" hierarchy="76" level="3">
      <sharedItems containsSemiMixedTypes="0" containsString="0"/>
    </cacheField>
    <cacheField name="[Confirmed Delivery Time SK].[Standard Calendar Hierarchy].[Date]" caption="Date" numFmtId="0" hierarchy="76" level="4">
      <sharedItems containsSemiMixedTypes="0" containsString="0"/>
    </cacheField>
    <cacheField name="[Confirmed Delivery Time SK].[Standard Calendar Hierarchy].[Quarter Name].[Year]" caption="Year" propertyName="Year" numFmtId="0" hierarchy="76" level="2" memberPropertyField="1">
      <sharedItems containsSemiMixedTypes="0" containsString="0"/>
    </cacheField>
    <cacheField name="[Confirmed Delivery Time SK].[Standard Calendar Hierarchy].[Month Name].[Quarter Name]" caption="Quarter Name" propertyName="Quarter Name" numFmtId="0" hierarchy="76" level="3" memberPropertyField="1">
      <sharedItems containsSemiMixedTypes="0" containsString="0"/>
    </cacheField>
    <cacheField name="[Confirmed Delivery Time SK].[Standard Calendar Hierarchy].[Date].[Month Name]" caption="Month Name" propertyName="Month Name" numFmtId="0" hierarchy="76" level="4" memberPropertyField="1">
      <sharedItems containsSemiMixedTypes="0" containsString="0"/>
    </cacheField>
    <cacheField name="[Confirmed Delivery Time SK].[Standard Calendar Hierarchy].[Date].[Week Of Year]" caption="Week Of Year" propertyName="Week Of Year" numFmtId="0" hierarchy="76" level="4" memberPropertyField="1">
      <sharedItems containsSemiMixedTypes="0" containsString="0"/>
    </cacheField>
    <cacheField name="[Dim Supplier - Postal City SK].[Geography].[Continent]" caption="Continent" numFmtId="0" hierarchy="246" level="1">
      <sharedItems count="1">
        <s v="[Dim Supplier - Postal City SK].[Geography].[Continent].&amp;[North America]" c="North America"/>
      </sharedItems>
    </cacheField>
    <cacheField name="[Dim Supplier - Postal City SK].[Geography].[Region]" caption="Region" numFmtId="0" hierarchy="246" level="2" mappingCount="1">
      <sharedItems count="1">
        <s v="[Dim Supplier - Postal City SK].[Geography].[Region].&amp;[Americas]" c="Americas"/>
      </sharedItems>
      <mpMap v="15"/>
    </cacheField>
    <cacheField name="[Dim Supplier - Postal City SK].[Geography].[Subregion]" caption="Subregion" numFmtId="0" hierarchy="246" level="3" mappingCount="1">
      <sharedItems count="1">
        <s v="[Dim Supplier - Postal City SK].[Geography].[Subregion].&amp;[Northern America]" c="Northern America"/>
      </sharedItems>
      <mpMap v="16"/>
    </cacheField>
    <cacheField name="[Dim Supplier - Postal City SK].[Geography].[Country Name]" caption="Country Name" numFmtId="0" hierarchy="246" level="4" mappingCount="1">
      <sharedItems count="1">
        <s v="[Dim Supplier - Postal City SK].[Geography].[Country Name].&amp;[United States]" c="United States"/>
      </sharedItems>
      <mpMap v="17"/>
    </cacheField>
    <cacheField name="[Dim Supplier - Postal City SK].[Geography].[State Province Name]" caption="State Province Name" numFmtId="0" hierarchy="246" level="5" mappingCount="2">
      <sharedItems count="7">
        <s v="[Dim Supplier - Postal City SK].[Geography].[State Province Name].&amp;[Mokelumne Hill]&amp;[California]" c="California"/>
        <s v="[Dim Supplier - Postal City SK].[Geography].[State Province Name].&amp;[Zionsville]&amp;[Indiana]" c="Indiana"/>
        <s v="[Dim Supplier - Postal City SK].[Geography].[State Province Name].&amp;[Lakeview Heights]&amp;[Kentucky]" c="Kentucky"/>
        <s v="[Dim Supplier - Postal City SK].[Geography].[State Province Name].&amp;[Karlstad]&amp;[Minnesota]" c="Minnesota"/>
        <s v="[Dim Supplier - Postal City SK].[Geography].[State Province Name].&amp;[Lanagan]&amp;[Missouri]" c="Missouri"/>
        <s v="[Dim Supplier - Postal City SK].[Geography].[State Province Name].&amp;[Crandon Lakes]&amp;[New Jersey]" c="New Jersey"/>
        <s v="[Dim Supplier - Postal City SK].[Geography].[State Province Name].&amp;[Greenbank]&amp;[Washington]" c="Washington"/>
      </sharedItems>
      <mpMap v="18"/>
      <mpMap v="19"/>
    </cacheField>
    <cacheField name="[Dim Supplier - Postal City SK].[Geography].[City Name]" caption="City Name" numFmtId="0" hierarchy="246" level="6">
      <sharedItems containsSemiMixedTypes="0" containsString="0"/>
    </cacheField>
    <cacheField name="[Dim Supplier - Postal City SK].[Geography].[Region].[Continent]" caption="Continent" propertyName="Continent" numFmtId="0" hierarchy="246" level="2" memberPropertyField="1">
      <sharedItems count="1">
        <s v="North America"/>
      </sharedItems>
    </cacheField>
    <cacheField name="[Dim Supplier - Postal City SK].[Geography].[Subregion].[Region]" caption="Region" propertyName="Region" numFmtId="0" hierarchy="246" level="3" memberPropertyField="1">
      <sharedItems count="1">
        <s v="Americas"/>
      </sharedItems>
    </cacheField>
    <cacheField name="[Dim Supplier - Postal City SK].[Geography].[Country Name].[Subregion]" caption="Subregion" propertyName="Subregion" numFmtId="0" hierarchy="246" level="4" memberPropertyField="1">
      <sharedItems count="1">
        <s v="Northern America"/>
      </sharedItems>
    </cacheField>
    <cacheField name="[Dim Supplier - Postal City SK].[Geography].[State Province Name].[Country Name]" caption="Country Name" propertyName="Country Name" numFmtId="0" hierarchy="246" level="5" memberPropertyField="1">
      <sharedItems count="1">
        <s v="United States"/>
      </sharedItems>
    </cacheField>
    <cacheField name="[Dim Supplier - Postal City SK].[Geography].[State Province Name].[Sales Territory]" caption="Sales Territory" propertyName="Sales Territory" numFmtId="0" hierarchy="246" level="5" memberPropertyField="1">
      <sharedItems count="5">
        <s v="Far West"/>
        <s v="Great Lakes"/>
        <s v="Southeast"/>
        <s v="Plains"/>
        <s v="Mideast"/>
      </sharedItems>
    </cacheField>
    <cacheField name="[Dim Supplier - Postal City SK].[Geography].[City Name].[State Province Name]" caption="State Province Name" propertyName="State Province Name" numFmtId="0" hierarchy="246" level="6" memberPropertyField="1">
      <sharedItems containsSemiMixedTypes="0" containsString="0"/>
    </cacheField>
  </cacheFields>
  <cacheHierarchies count="712">
    <cacheHierarchy uniqueName="[Accounts Person SK].[Full Name]" caption="Accounts Person SK.Full Name" attribute="1" defaultMemberUniqueName="[Accounts Person SK].[Full Name].[All]" allUniqueName="[Accounts Person SK].[Full Name].[All]" dimensionUniqueName="[Accounts Person SK]" displayFolder="" count="0" unbalanced="0"/>
    <cacheHierarchy uniqueName="[Accounts Person SK].[Is Employee]" caption="Accounts Person SK.Is Employee" attribute="1" defaultMemberUniqueName="[Accounts Person SK].[Is Employee].[All]" allUniqueName="[Accounts Person SK].[Is Employee].[All]" dimensionUniqueName="[Accounts Person SK]" displayFolder="" count="0" unbalanced="0"/>
    <cacheHierarchy uniqueName="[Accounts Person SK].[Is Salesperson]" caption="Accounts Person SK.Is Salesperson" attribute="1" defaultMemberUniqueName="[Accounts Person SK].[Is Salesperson].[All]" allUniqueName="[Accounts Person SK].[Is Salesperson].[All]" dimensionUniqueName="[Accounts Person SK]" displayFolder="" count="0" unbalanced="0"/>
    <cacheHierarchy uniqueName="[Accounts Person SK].[People SK]" caption="Accounts Person SK.People SK" attribute="1" keyAttribute="1" defaultMemberUniqueName="[Accounts Person SK].[People SK].[All]" allUniqueName="[Accounts Person SK].[People SK].[All]" dimensionUniqueName="[Accounts Person SK]" displayFolder="" count="0" unbalanced="0"/>
    <cacheHierarchy uniqueName="[Accounts Person SK].[Preferred Name]" caption="Accounts Person SK.Preferred Name" attribute="1" defaultMemberUniqueName="[Accounts Person SK].[Preferred Name].[All]" allUniqueName="[Accounts Person SK].[Preferred Name].[All]" dimensionUniqueName="[Accounts Person SK]" displayFolder="" count="0" unbalanced="0"/>
    <cacheHierarchy uniqueName="[Accounts Person SK].[Search Name]" caption="Accounts Person SK.Search Name" attribute="1" defaultMemberUniqueName="[Accounts Person SK].[Search Name].[All]" allUniqueName="[Accounts Person SK].[Search Name].[All]" dimensionUniqueName="[Accounts Person SK]" displayFolder="" count="0" unbalanced="0"/>
    <cacheHierarchy uniqueName="[Bill To Customer SK].[Account Opened Date]" caption="Bill To Customer SK.Account Opened Date" attribute="1" defaultMemberUniqueName="[Bill To Customer SK].[Account Opened Date].[All]" allUniqueName="[Bill To Customer SK].[Account Opened Date].[All]" dimensionUniqueName="[Bill To Customer SK]" displayFolder="" count="0" unbalanced="0"/>
    <cacheHierarchy uniqueName="[Bill To Customer SK].[Bill To Customer ID]" caption="Bill To Customer SK.Bill To Customer ID" attribute="1" defaultMemberUniqueName="[Bill To Customer SK].[Bill To Customer ID].[All]" allUniqueName="[Bill To Customer SK].[Bill To Customer ID].[All]" dimensionUniqueName="[Bill To Customer SK]" displayFolder="" count="0" unbalanced="0"/>
    <cacheHierarchy uniqueName="[Bill To Customer SK].[Buying Group Name]" caption="Bill To Customer SK.Buying Group Name" attribute="1" defaultMemberUniqueName="[Bill To Customer SK].[Buying Group Name].[All]" allUniqueName="[Bill To Customer SK].[Buying Group Name].[All]" dimensionUniqueName="[Bill To Customer SK]" displayFolder="" count="0" unbalanced="0"/>
    <cacheHierarchy uniqueName="[Bill To Customer SK].[Buying Groups]" caption="Bill To Customer SK.Buying Groups" defaultMemberUniqueName="[Bill To Customer SK].[Buying Groups].[All]" allUniqueName="[Bill To Customer SK].[Buying Groups].[All]" dimensionUniqueName="[Bill To Customer SK]" displayFolder="" count="3" unbalanced="0"/>
    <cacheHierarchy uniqueName="[Bill To Customer SK].[Credit Limit]" caption="Bill To Customer SK.Credit Limit" attribute="1" defaultMemberUniqueName="[Bill To Customer SK].[Credit Limit].[All]" allUniqueName="[Bill To Customer SK].[Credit Limit].[All]" dimensionUniqueName="[Bill To Customer SK]" displayFolder="" count="0" unbalanced="0"/>
    <cacheHierarchy uniqueName="[Bill To Customer SK].[Customer Categories]" caption="Bill To Customer SK.Customer Categories" defaultMemberUniqueName="[Bill To Customer SK].[Customer Categories].[All]" allUniqueName="[Bill To Customer SK].[Customer Categories].[All]" dimensionUniqueName="[Bill To Customer SK]" displayFolder="" count="3" unbalanced="0"/>
    <cacheHierarchy uniqueName="[Bill To Customer SK].[Customer Category Name]" caption="Bill To Customer SK.Customer Category Name" attribute="1" defaultMemberUniqueName="[Bill To Customer SK].[Customer Category Name].[All]" allUniqueName="[Bill To Customer SK].[Customer Category Name].[All]" dimensionUniqueName="[Bill To Customer SK]" displayFolder="" count="2" unbalanced="0"/>
    <cacheHierarchy uniqueName="[Bill To Customer SK].[Customer Name]" caption="Bill To Customer SK.Customer Name" attribute="1" defaultMemberUniqueName="[Bill To Customer SK].[Customer Name].[All]" allUniqueName="[Bill To Customer SK].[Customer Name].[All]" dimensionUniqueName="[Bill To Customer SK]" displayFolder="" count="0" unbalanced="0"/>
    <cacheHierarchy uniqueName="[Bill To Customer SK].[Customer SK]" caption="Bill To Customer SK.Customer SK" attribute="1" keyAttribute="1" defaultMemberUniqueName="[Bill To Customer SK].[Customer SK].[All]" allUniqueName="[Bill To Customer SK].[Customer SK].[All]" dimensionUniqueName="[Bill To Customer SK]" displayFolder="" count="0" unbalanced="0"/>
    <cacheHierarchy uniqueName="[Bill To Customer SK].[Is On Credit Hold]" caption="Bill To Customer SK.Is On Credit Hold" attribute="1" defaultMemberUniqueName="[Bill To Customer SK].[Is On Credit Hold].[All]" allUniqueName="[Bill To Customer SK].[Is On Credit Hold].[All]" dimensionUniqueName="[Bill To Customer SK]" displayFolder="" count="0" unbalanced="0"/>
    <cacheHierarchy uniqueName="[Bill To Customer SK].[Is Statement Sent]" caption="Bill To Customer SK.Is Statement Sent" attribute="1" defaultMemberUniqueName="[Bill To Customer SK].[Is Statement Sent].[All]" allUniqueName="[Bill To Customer SK].[Is Statement Sent].[All]" dimensionUniqueName="[Bill To Customer SK]" displayFolder="" count="0" unbalanced="0"/>
    <cacheHierarchy uniqueName="[Bill To Customer SK].[Payment Days]" caption="Bill To Customer SK.Payment Days" attribute="1" defaultMemberUniqueName="[Bill To Customer SK].[Payment Days].[All]" allUniqueName="[Bill To Customer SK].[Payment Days].[All]" dimensionUniqueName="[Bill To Customer SK]" displayFolder="" count="0" unbalanced="0"/>
    <cacheHierarchy uniqueName="[Bill To Customer SK].[Standard Discount Percentage]" caption="Bill To Customer SK.Standard Discount Percentage" attribute="1" defaultMemberUniqueName="[Bill To Customer SK].[Standard Discount Percentage].[All]" allUniqueName="[Bill To Customer SK].[Standard Discount Percentage].[All]" dimensionUniqueName="[Bill To Customer SK]" displayFolder="" count="0" unbalanced="0"/>
    <cacheHierarchy uniqueName="[Bill To Customer SK - Alternate Contact Person SK].[Full Name]" caption="Bill To Customer SK - Alternate Contact Person SK.Full Name" attribute="1" defaultMemberUniqueName="[Bill To Customer SK - Alternate Contact Person SK].[Full Name].[All]" allUniqueName="[Bill To Customer SK - Alternate Contact Person SK].[Full Name].[All]" dimensionUniqueName="[Bill To Customer SK - Alternate Contact Person SK]" displayFolder="" count="0" unbalanced="0"/>
    <cacheHierarchy uniqueName="[Bill To Customer SK - Alternate Contact Person SK].[Is Employee]" caption="Bill To Customer SK - Alternate Contact Person SK.Is Employee" attribute="1" defaultMemberUniqueName="[Bill To Customer SK - Alternate Contact Person SK].[Is Employee].[All]" allUniqueName="[Bill To Customer SK - Alternate Contact Person SK].[Is Employee].[All]" dimensionUniqueName="[Bill To Customer SK - Alternate Contact Person SK]" displayFolder="" count="0" unbalanced="0"/>
    <cacheHierarchy uniqueName="[Bill To Customer SK - Alternate Contact Person SK].[Is Salesperson]" caption="Bill To Customer SK - Alternate Contact Person SK.Is Salesperson" attribute="1" defaultMemberUniqueName="[Bill To Customer SK - Alternate Contact Person SK].[Is Salesperson].[All]" allUniqueName="[Bill To Customer SK - Alternate Contact Person SK].[Is Salesperson].[All]" dimensionUniqueName="[Bill To Customer SK - Alternate Contact Person SK]" displayFolder="" count="0" unbalanced="0"/>
    <cacheHierarchy uniqueName="[Bill To Customer SK - Alternate Contact Person SK].[People SK]" caption="Bill To Customer SK - Alternate Contact Person SK.People SK" attribute="1" keyAttribute="1" defaultMemberUniqueName="[Bill To Customer SK - Alternate Contact Person SK].[People SK].[All]" allUniqueName="[Bill To Customer SK - Alternate Contact Person SK].[People SK].[All]" dimensionUniqueName="[Bill To Customer SK - Alternate Contact Person SK]" displayFolder="" count="0" unbalanced="0"/>
    <cacheHierarchy uniqueName="[Bill To Customer SK - Alternate Contact Person SK].[Preferred Name]" caption="Bill To Customer SK - Alternate Contact Person SK.Preferred Name" attribute="1" defaultMemberUniqueName="[Bill To Customer SK - Alternate Contact Person SK].[Preferred Name].[All]" allUniqueName="[Bill To Customer SK - Alternate Contact Person SK].[Preferred Name].[All]" dimensionUniqueName="[Bill To Customer SK - Alternate Contact Person SK]" displayFolder="" count="0" unbalanced="0"/>
    <cacheHierarchy uniqueName="[Bill To Customer SK - Alternate Contact Person SK].[Search Name]" caption="Bill To Customer SK - Alternate Contact Person SK.Search Name" attribute="1" defaultMemberUniqueName="[Bill To Customer SK - Alternate Contact Person SK].[Search Name].[All]" allUniqueName="[Bill To Customer SK - Alternate Contact Person SK].[Search Name].[All]" dimensionUniqueName="[Bill To Customer SK - Alternate Contact Person SK]" displayFolder="" count="0" unbalanced="0"/>
    <cacheHierarchy uniqueName="[Bill To Customer SK - Delivery City SK].[Cities SK]" caption="Bill To Customer SK - Delivery City SK.Cities SK" attribute="1" keyAttribute="1" defaultMemberUniqueName="[Bill To Customer SK - Delivery City SK].[Cities SK].[All]" allUniqueName="[Bill To Customer SK - Delivery City SK].[Cities SK].[All]" dimensionUniqueName="[Bill To Customer SK - Delivery City SK]" displayFolder="" count="0" unbalanced="0"/>
    <cacheHierarchy uniqueName="[Bill To Customer SK - Delivery City SK].[City Name]" caption="Bill To Customer SK - Delivery City SK.City Name" attribute="1" defaultMemberUniqueName="[Bill To Customer SK - Delivery City SK].[City Name].[All]" allUniqueName="[Bill To Customer SK - Delivery City SK].[City Name].[All]" dimensionUniqueName="[Bill To Customer SK - Delivery City SK]" displayFolder="" count="0" unbalanced="0"/>
    <cacheHierarchy uniqueName="[Bill To Customer SK - Delivery City SK].[Continent]" caption="Bill To Customer SK - Delivery City SK.Continent" attribute="1" defaultMemberUniqueName="[Bill To Customer SK - Delivery City SK].[Continent].[All]" allUniqueName="[Bill To Customer SK - Delivery City SK].[Continent].[All]" dimensionUniqueName="[Bill To Customer SK - Delivery City SK]" displayFolder="" count="0" unbalanced="0"/>
    <cacheHierarchy uniqueName="[Bill To Customer SK - Delivery City SK].[Country Name]" caption="Bill To Customer SK - Delivery City SK.Country Name" attribute="1" defaultMemberUniqueName="[Bill To Customer SK - Delivery City SK].[Country Name].[All]" allUniqueName="[Bill To Customer SK - Delivery City SK].[Country Name].[All]" dimensionUniqueName="[Bill To Customer SK - Delivery City SK]" displayFolder="" count="0" unbalanced="0"/>
    <cacheHierarchy uniqueName="[Bill To Customer SK - Delivery City SK].[Geography]" caption="Bill To Customer SK - Delivery City SK.Geography" defaultMemberUniqueName="[Bill To Customer SK - Delivery City SK].[Geography].[All]" allUniqueName="[Bill To Customer SK - Delivery City SK].[Geography].[All]" dimensionUniqueName="[Bill To Customer SK - Delivery City SK]" displayFolder="" count="7" unbalanced="0"/>
    <cacheHierarchy uniqueName="[Bill To Customer SK - Delivery City SK].[Region]" caption="Bill To Customer SK - Delivery City SK.Region" attribute="1" defaultMemberUniqueName="[Bill To Customer SK - Delivery City SK].[Region].[All]" allUniqueName="[Bill To Customer SK - Delivery City SK].[Region].[All]" dimensionUniqueName="[Bill To Customer SK - Delivery City SK]" displayFolder="" count="0" unbalanced="0"/>
    <cacheHierarchy uniqueName="[Bill To Customer SK - Delivery City SK].[Sales Territories]" caption="Bill To Customer SK - Delivery City SK.Sales Territories" defaultMemberUniqueName="[Bill To Customer SK - Delivery City SK].[Sales Territories].[All]" allUniqueName="[Bill To Customer SK - Delivery City SK].[Sales Territories].[All]" dimensionUniqueName="[Bill To Customer SK - Delivery City SK]" displayFolder="" count="4" unbalanced="0"/>
    <cacheHierarchy uniqueName="[Bill To Customer SK - Delivery City SK].[Sales Territory]" caption="Bill To Customer SK - Delivery City SK.Sales Territory" attribute="1" defaultMemberUniqueName="[Bill To Customer SK - Delivery City SK].[Sales Territory].[All]" allUniqueName="[Bill To Customer SK - Delivery City SK].[Sales Territory].[All]" dimensionUniqueName="[Bill To Customer SK - Delivery City SK]" displayFolder="" count="0" unbalanced="0"/>
    <cacheHierarchy uniqueName="[Bill To Customer SK - Delivery City SK].[State Province Code]" caption="Bill To Customer SK - Delivery City SK.State Province Code" attribute="1" defaultMemberUniqueName="[Bill To Customer SK - Delivery City SK].[State Province Code].[All]" allUniqueName="[Bill To Customer SK - Delivery City SK].[State Province Code].[All]" dimensionUniqueName="[Bill To Customer SK - Delivery City SK]" displayFolder="" count="0" unbalanced="0"/>
    <cacheHierarchy uniqueName="[Bill To Customer SK - Delivery City SK].[State Province Name]" caption="Bill To Customer SK - Delivery City SK.State Province Name" attribute="1" defaultMemberUniqueName="[Bill To Customer SK - Delivery City SK].[State Province Name].[All]" allUniqueName="[Bill To Customer SK - Delivery City SK].[State Province Name].[All]" dimensionUniqueName="[Bill To Customer SK - Delivery City SK]" displayFolder="" count="0" unbalanced="0"/>
    <cacheHierarchy uniqueName="[Bill To Customer SK - Delivery City SK].[Subregion]" caption="Bill To Customer SK - Delivery City SK.Subregion" attribute="1" defaultMemberUniqueName="[Bill To Customer SK - Delivery City SK].[Subregion].[All]" allUniqueName="[Bill To Customer SK - Delivery City SK].[Subregion].[All]" dimensionUniqueName="[Bill To Customer SK - Delivery City SK]" displayFolder="" count="0" unbalanced="0"/>
    <cacheHierarchy uniqueName="[Bill To Customer SK - Delivery Method SK].[Delivery Method Name]" caption="Bill To Customer SK - Delivery Method SK.Delivery Method Name" attribute="1" defaultMemberUniqueName="[Bill To Customer SK - Delivery Method SK].[Delivery Method Name].[All]" allUniqueName="[Bill To Customer SK - Delivery Method SK].[Delivery Method Name].[All]" dimensionUniqueName="[Bill To Customer SK - Delivery Method SK]" displayFolder="" count="0" unbalanced="0"/>
    <cacheHierarchy uniqueName="[Bill To Customer SK - Delivery Method SK].[Delivery Method SK]" caption="Bill To Customer SK - Delivery Method SK.Delivery Method SK" attribute="1" keyAttribute="1" defaultMemberUniqueName="[Bill To Customer SK - Delivery Method SK].[Delivery Method SK].[All]" allUniqueName="[Bill To Customer SK - Delivery Method SK].[Delivery Method SK].[All]" dimensionUniqueName="[Bill To Customer SK - Delivery Method SK]" displayFolder="" count="0" unbalanced="0"/>
    <cacheHierarchy uniqueName="[Bill To Customer SK - Primary Contact Person SK].[Full Name]" caption="Bill To Customer SK - Primary Contact Person SK.Full Name" attribute="1" defaultMemberUniqueName="[Bill To Customer SK - Primary Contact Person SK].[Full Name].[All]" allUniqueName="[Bill To Customer SK - Primary Contact Person SK].[Full Name].[All]" dimensionUniqueName="[Bill To Customer SK - Primary Contact Person SK]" displayFolder="" count="0" unbalanced="0"/>
    <cacheHierarchy uniqueName="[Bill To Customer SK - Primary Contact Person SK].[Is Employee]" caption="Bill To Customer SK - Primary Contact Person SK.Is Employee" attribute="1" defaultMemberUniqueName="[Bill To Customer SK - Primary Contact Person SK].[Is Employee].[All]" allUniqueName="[Bill To Customer SK - Primary Contact Person SK].[Is Employee].[All]" dimensionUniqueName="[Bill To Customer SK - Primary Contact Person SK]" displayFolder="" count="0" unbalanced="0"/>
    <cacheHierarchy uniqueName="[Bill To Customer SK - Primary Contact Person SK].[Is Salesperson]" caption="Bill To Customer SK - Primary Contact Person SK.Is Salesperson" attribute="1" defaultMemberUniqueName="[Bill To Customer SK - Primary Contact Person SK].[Is Salesperson].[All]" allUniqueName="[Bill To Customer SK - Primary Contact Person SK].[Is Salesperson].[All]" dimensionUniqueName="[Bill To Customer SK - Primary Contact Person SK]" displayFolder="" count="0" unbalanced="0"/>
    <cacheHierarchy uniqueName="[Bill To Customer SK - Primary Contact Person SK].[People SK]" caption="Bill To Customer SK - Primary Contact Person SK.People SK" attribute="1" keyAttribute="1" defaultMemberUniqueName="[Bill To Customer SK - Primary Contact Person SK].[People SK].[All]" allUniqueName="[Bill To Customer SK - Primary Contact Person SK].[People SK].[All]" dimensionUniqueName="[Bill To Customer SK - Primary Contact Person SK]" displayFolder="" count="0" unbalanced="0"/>
    <cacheHierarchy uniqueName="[Bill To Customer SK - Primary Contact Person SK].[Preferred Name]" caption="Bill To Customer SK - Primary Contact Person SK.Preferred Name" attribute="1" defaultMemberUniqueName="[Bill To Customer SK - Primary Contact Person SK].[Preferred Name].[All]" allUniqueName="[Bill To Customer SK - Primary Contact Person SK].[Preferred Name].[All]" dimensionUniqueName="[Bill To Customer SK - Primary Contact Person SK]" displayFolder="" count="0" unbalanced="0"/>
    <cacheHierarchy uniqueName="[Bill To Customer SK - Primary Contact Person SK].[Search Name]" caption="Bill To Customer SK - Primary Contact Person SK.Search Name" attribute="1" defaultMemberUniqueName="[Bill To Customer SK - Primary Contact Person SK].[Search Name].[All]" allUniqueName="[Bill To Customer SK - Primary Contact Person SK].[Search Name].[All]" dimensionUniqueName="[Bill To Customer SK - Primary Contact Person SK]" displayFolder="" count="0" unbalanced="0"/>
    <cacheHierarchy uniqueName="[Confirmed Delivery Time SK].[Date]" caption="Confirmed Delivery Time SK.Date" attribute="1" defaultMemberUniqueName="[Confirmed Delivery Time SK].[Date].[All]" allUniqueName="[Confirmed Delivery Time SK].[Date].[All]" dimensionUniqueName="[Confirmed Delivery Time SK]" displayFolder="" count="0" unbalanced="0"/>
    <cacheHierarchy uniqueName="[Confirmed Delivery Time SK].[Date Key]" caption="Confirmed Delivery Time SK.Date Key" attribute="1" keyAttribute="1" defaultMemberUniqueName="[Confirmed Delivery Time SK].[Date Key].[All]" allUniqueName="[Confirmed Delivery Time SK].[Date Key].[All]" dimensionUniqueName="[Confirmed Delivery Time SK]" displayFolder="" count="0" unbalanced="0"/>
    <cacheHierarchy uniqueName="[Confirmed Delivery Time SK].[Day Name]" caption="Confirmed Delivery Time SK.Day Name" attribute="1" defaultMemberUniqueName="[Confirmed Delivery Time SK].[Day Name].[All]" allUniqueName="[Confirmed Delivery Time SK].[Day Name].[All]" dimensionUniqueName="[Confirmed Delivery Time SK]" displayFolder="" count="0" unbalanced="0"/>
    <cacheHierarchy uniqueName="[Confirmed Delivery Time SK].[Day Of Month]" caption="Confirmed Delivery Time SK.Day Of Month" attribute="1" defaultMemberUniqueName="[Confirmed Delivery Time SK].[Day Of Month].[All]" allUniqueName="[Confirmed Delivery Time SK].[Day Of Month].[All]" dimensionUniqueName="[Confirmed Delivery Time SK]" displayFolder="" count="0" unbalanced="0"/>
    <cacheHierarchy uniqueName="[Confirmed Delivery Time SK].[Day Of Quarter]" caption="Confirmed Delivery Time SK.Day Of Quarter" attribute="1" defaultMemberUniqueName="[Confirmed Delivery Time SK].[Day Of Quarter].[All]" allUniqueName="[Confirmed Delivery Time SK].[Day Of Quarter].[All]" dimensionUniqueName="[Confirmed Delivery Time SK]" displayFolder="" count="0" unbalanced="0"/>
    <cacheHierarchy uniqueName="[Confirmed Delivery Time SK].[Day Of Week In Month]" caption="Confirmed Delivery Time SK.Day Of Week In Month" attribute="1" defaultMemberUniqueName="[Confirmed Delivery Time SK].[Day Of Week In Month].[All]" allUniqueName="[Confirmed Delivery Time SK].[Day Of Week In Month].[All]" dimensionUniqueName="[Confirmed Delivery Time SK]" displayFolder="" count="0" unbalanced="0"/>
    <cacheHierarchy uniqueName="[Confirmed Delivery Time SK].[Day Of Week In Year]" caption="Confirmed Delivery Time SK.Day Of Week In Year" attribute="1" defaultMemberUniqueName="[Confirmed Delivery Time SK].[Day Of Week In Year].[All]" allUniqueName="[Confirmed Delivery Time SK].[Day Of Week In Year].[All]" dimensionUniqueName="[Confirmed Delivery Time SK]" displayFolder="" count="0" unbalanced="0"/>
    <cacheHierarchy uniqueName="[Confirmed Delivery Time SK].[Day Of Week UK]" caption="Confirmed Delivery Time SK.Day Of Week UK" attribute="1" defaultMemberUniqueName="[Confirmed Delivery Time SK].[Day Of Week UK].[All]" allUniqueName="[Confirmed Delivery Time SK].[Day Of Week UK].[All]" dimensionUniqueName="[Confirmed Delivery Time SK]" displayFolder="" count="0" unbalanced="0"/>
    <cacheHierarchy uniqueName="[Confirmed Delivery Time SK].[Day Of Week USA]" caption="Confirmed Delivery Time SK.Day Of Week USA" attribute="1" defaultMemberUniqueName="[Confirmed Delivery Time SK].[Day Of Week USA].[All]" allUniqueName="[Confirmed Delivery Time SK].[Day Of Week USA].[All]" dimensionUniqueName="[Confirmed Delivery Time SK]" displayFolder="" count="0" unbalanced="0"/>
    <cacheHierarchy uniqueName="[Confirmed Delivery Time SK].[Day Of Year]" caption="Confirmed Delivery Time SK.Day Of Year" attribute="1" defaultMemberUniqueName="[Confirmed Delivery Time SK].[Day Of Year].[All]" allUniqueName="[Confirmed Delivery Time SK].[Day Of Year].[All]" dimensionUniqueName="[Confirmed Delivery Time SK]" displayFolder="" count="0" unbalanced="0"/>
    <cacheHierarchy uniqueName="[Confirmed Delivery Time SK].[Day Suffix]" caption="Confirmed Delivery Time SK.Day Suffix" attribute="1" defaultMemberUniqueName="[Confirmed Delivery Time SK].[Day Suffix].[All]" allUniqueName="[Confirmed Delivery Time SK].[Day Suffix].[All]" dimensionUniqueName="[Confirmed Delivery Time SK]" displayFolder="" count="0" unbalanced="0"/>
    <cacheHierarchy uniqueName="[Confirmed Delivery Time SK].[First Day Of Month]" caption="Confirmed Delivery Time SK.First Day Of Month" attribute="1" defaultMemberUniqueName="[Confirmed Delivery Time SK].[First Day Of Month].[All]" allUniqueName="[Confirmed Delivery Time SK].[First Day Of Month].[All]" dimensionUniqueName="[Confirmed Delivery Time SK]" displayFolder="" count="0" unbalanced="0"/>
    <cacheHierarchy uniqueName="[Confirmed Delivery Time SK].[First Day Of Quarter]" caption="Confirmed Delivery Time SK.First Day Of Quarter" attribute="1" defaultMemberUniqueName="[Confirmed Delivery Time SK].[First Day Of Quarter].[All]" allUniqueName="[Confirmed Delivery Time SK].[First Day Of Quarter].[All]" dimensionUniqueName="[Confirmed Delivery Time SK]" displayFolder="" count="0" unbalanced="0"/>
    <cacheHierarchy uniqueName="[Confirmed Delivery Time SK].[First Day Of Year]" caption="Confirmed Delivery Time SK.First Day Of Year" attribute="1" defaultMemberUniqueName="[Confirmed Delivery Time SK].[First Day Of Year].[All]" allUniqueName="[Confirmed Delivery Time SK].[First Day Of Year].[All]" dimensionUniqueName="[Confirmed Delivery Time SK]" displayFolder="" count="0" unbalanced="0"/>
    <cacheHierarchy uniqueName="[Confirmed Delivery Time SK].[Full Date UK]" caption="Confirmed Delivery Time SK.Full Date UK" attribute="1" defaultMemberUniqueName="[Confirmed Delivery Time SK].[Full Date UK].[All]" allUniqueName="[Confirmed Delivery Time SK].[Full Date UK].[All]" dimensionUniqueName="[Confirmed Delivery Time SK]" displayFolder="" count="0" unbalanced="0"/>
    <cacheHierarchy uniqueName="[Confirmed Delivery Time SK].[Full Date USA]" caption="Confirmed Delivery Time SK.Full Date USA" attribute="1" defaultMemberUniqueName="[Confirmed Delivery Time SK].[Full Date USA].[All]" allUniqueName="[Confirmed Delivery Time SK].[Full Date USA].[All]" dimensionUniqueName="[Confirmed Delivery Time SK]" displayFolder="" count="0" unbalanced="0"/>
    <cacheHierarchy uniqueName="[Confirmed Delivery Time SK].[Holiday SL]" caption="Confirmed Delivery Time SK.Holiday SL" attribute="1" defaultMemberUniqueName="[Confirmed Delivery Time SK].[Holiday SL].[All]" allUniqueName="[Confirmed Delivery Time SK].[Holiday SL].[All]" dimensionUniqueName="[Confirmed Delivery Time SK]" displayFolder="" count="0" unbalanced="0"/>
    <cacheHierarchy uniqueName="[Confirmed Delivery Time SK].[Is Current Day]" caption="Confirmed Delivery Time SK.Is Current Day" attribute="1" defaultMemberUniqueName="[Confirmed Delivery Time SK].[Is Current Day].[All]" allUniqueName="[Confirmed Delivery Time SK].[Is Current Day].[All]" dimensionUniqueName="[Confirmed Delivery Time SK]" displayFolder="" count="0" unbalanced="0"/>
    <cacheHierarchy uniqueName="[Confirmed Delivery Time SK].[Is Data Available]" caption="Confirmed Delivery Time SK.Is Data Available" attribute="1" defaultMemberUniqueName="[Confirmed Delivery Time SK].[Is Data Available].[All]" allUniqueName="[Confirmed Delivery Time SK].[Is Data Available].[All]" dimensionUniqueName="[Confirmed Delivery Time SK]" displayFolder="" count="0" unbalanced="0"/>
    <cacheHierarchy uniqueName="[Confirmed Delivery Time SK].[Is Holiday SL]" caption="Confirmed Delivery Time SK.Is Holiday SL" attribute="1" defaultMemberUniqueName="[Confirmed Delivery Time SK].[Is Holiday SL].[All]" allUniqueName="[Confirmed Delivery Time SK].[Is Holiday SL].[All]" dimensionUniqueName="[Confirmed Delivery Time SK]" displayFolder="" count="0" unbalanced="0"/>
    <cacheHierarchy uniqueName="[Confirmed Delivery Time SK].[Is Latest Data Available]" caption="Confirmed Delivery Time SK.Is Latest Data Available" attribute="1" defaultMemberUniqueName="[Confirmed Delivery Time SK].[Is Latest Data Available].[All]" allUniqueName="[Confirmed Delivery Time SK].[Is Latest Data Available].[All]" dimensionUniqueName="[Confirmed Delivery Time SK]" displayFolder="" count="0" unbalanced="0"/>
    <cacheHierarchy uniqueName="[Confirmed Delivery Time SK].[Is Weekday]" caption="Confirmed Delivery Time SK.Is Weekday" attribute="1" defaultMemberUniqueName="[Confirmed Delivery Time SK].[Is Weekday].[All]" allUniqueName="[Confirmed Delivery Time SK].[Is Weekday].[All]" dimensionUniqueName="[Confirmed Delivery Time SK]" displayFolder="" count="0" unbalanced="0"/>
    <cacheHierarchy uniqueName="[Confirmed Delivery Time SK].[Last Day Of Month]" caption="Confirmed Delivery Time SK.Last Day Of Month" attribute="1" defaultMemberUniqueName="[Confirmed Delivery Time SK].[Last Day Of Month].[All]" allUniqueName="[Confirmed Delivery Time SK].[Last Day Of Month].[All]" dimensionUniqueName="[Confirmed Delivery Time SK]" displayFolder="" count="0" unbalanced="0"/>
    <cacheHierarchy uniqueName="[Confirmed Delivery Time SK].[Last Day Of Quarter]" caption="Confirmed Delivery Time SK.Last Day Of Quarter" attribute="1" defaultMemberUniqueName="[Confirmed Delivery Time SK].[Last Day Of Quarter].[All]" allUniqueName="[Confirmed Delivery Time SK].[Last Day Of Quarter].[All]" dimensionUniqueName="[Confirmed Delivery Time SK]" displayFolder="" count="0" unbalanced="0"/>
    <cacheHierarchy uniqueName="[Confirmed Delivery Time SK].[Last Day Of Year]" caption="Confirmed Delivery Time SK.Last Day Of Year" attribute="1" defaultMemberUniqueName="[Confirmed Delivery Time SK].[Last Day Of Year].[All]" allUniqueName="[Confirmed Delivery Time SK].[Last Day Of Year].[All]" dimensionUniqueName="[Confirmed Delivery Time SK]" displayFolder="" count="0" unbalanced="0"/>
    <cacheHierarchy uniqueName="[Confirmed Delivery Time SK].[MMYYYY]" caption="Confirmed Delivery Time SK.MMYYYY" attribute="1" defaultMemberUniqueName="[Confirmed Delivery Time SK].[MMYYYY].[All]" allUniqueName="[Confirmed Delivery Time SK].[MMYYYY].[All]" dimensionUniqueName="[Confirmed Delivery Time SK]" displayFolder="" count="0" unbalanced="0"/>
    <cacheHierarchy uniqueName="[Confirmed Delivery Time SK].[Month]" caption="Confirmed Delivery Time SK.Month" attribute="1" defaultMemberUniqueName="[Confirmed Delivery Time SK].[Month].[All]" allUniqueName="[Confirmed Delivery Time SK].[Month].[All]" dimensionUniqueName="[Confirmed Delivery Time SK]" displayFolder="" count="0" unbalanced="0"/>
    <cacheHierarchy uniqueName="[Confirmed Delivery Time SK].[Month Name]" caption="Confirmed Delivery Time SK.Month Name" attribute="1" defaultMemberUniqueName="[Confirmed Delivery Time SK].[Month Name].[All]" allUniqueName="[Confirmed Delivery Time SK].[Month Name].[All]" dimensionUniqueName="[Confirmed Delivery Time SK]" displayFolder="" count="0" unbalanced="0"/>
    <cacheHierarchy uniqueName="[Confirmed Delivery Time SK].[Month Of Quarter]" caption="Confirmed Delivery Time SK.Month Of Quarter" attribute="1" defaultMemberUniqueName="[Confirmed Delivery Time SK].[Month Of Quarter].[All]" allUniqueName="[Confirmed Delivery Time SK].[Month Of Quarter].[All]" dimensionUniqueName="[Confirmed Delivery Time SK]" displayFolder="" count="0" unbalanced="0"/>
    <cacheHierarchy uniqueName="[Confirmed Delivery Time SK].[Month Year]" caption="Confirmed Delivery Time SK.Month Year" attribute="1" defaultMemberUniqueName="[Confirmed Delivery Time SK].[Month Year].[All]" allUniqueName="[Confirmed Delivery Time SK].[Month Year].[All]" dimensionUniqueName="[Confirmed Delivery Time SK]" displayFolder="" count="0" unbalanced="0"/>
    <cacheHierarchy uniqueName="[Confirmed Delivery Time SK].[Quarter]" caption="Confirmed Delivery Time SK.Quarter" attribute="1" defaultMemberUniqueName="[Confirmed Delivery Time SK].[Quarter].[All]" allUniqueName="[Confirmed Delivery Time SK].[Quarter].[All]" dimensionUniqueName="[Confirmed Delivery Time SK]" displayFolder="" count="0" unbalanced="0"/>
    <cacheHierarchy uniqueName="[Confirmed Delivery Time SK].[Quarter Name]" caption="Confirmed Delivery Time SK.Quarter Name" attribute="1" defaultMemberUniqueName="[Confirmed Delivery Time SK].[Quarter Name].[All]" allUniqueName="[Confirmed Delivery Time SK].[Quarter Name].[All]" dimensionUniqueName="[Confirmed Delivery Time SK]" displayFolder="" count="0" unbalanced="0"/>
    <cacheHierarchy uniqueName="[Confirmed Delivery Time SK].[Standard Calendar Hierarchy]" caption="Confirmed Delivery Time SK.Standard Calendar Hierarchy" defaultMemberUniqueName="[Confirmed Delivery Time SK].[Standard Calendar Hierarchy].[All]" allUniqueName="[Confirmed Delivery Time SK].[Standard Calendar Hierarchy].[All]" dimensionUniqueName="[Confirmed Delivery Time SK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Confirmed Delivery Time SK].[Week Of Month]" caption="Confirmed Delivery Time SK.Week Of Month" attribute="1" defaultMemberUniqueName="[Confirmed Delivery Time SK].[Week Of Month].[All]" allUniqueName="[Confirmed Delivery Time SK].[Week Of Month].[All]" dimensionUniqueName="[Confirmed Delivery Time SK]" displayFolder="" count="0" unbalanced="0"/>
    <cacheHierarchy uniqueName="[Confirmed Delivery Time SK].[Week Of Quarter]" caption="Confirmed Delivery Time SK.Week Of Quarter" attribute="1" defaultMemberUniqueName="[Confirmed Delivery Time SK].[Week Of Quarter].[All]" allUniqueName="[Confirmed Delivery Time SK].[Week Of Quarter].[All]" dimensionUniqueName="[Confirmed Delivery Time SK]" displayFolder="" count="0" unbalanced="0"/>
    <cacheHierarchy uniqueName="[Confirmed Delivery Time SK].[Week Of Year]" caption="Confirmed Delivery Time SK.Week Of Year" attribute="1" defaultMemberUniqueName="[Confirmed Delivery Time SK].[Week Of Year].[All]" allUniqueName="[Confirmed Delivery Time SK].[Week Of Year].[All]" dimensionUniqueName="[Confirmed Delivery Time SK]" displayFolder="" count="0" unbalanced="0"/>
    <cacheHierarchy uniqueName="[Confirmed Delivery Time SK].[Weekly Hierarchy]" caption="Confirmed Delivery Time SK.Weekly Hierarchy" defaultMemberUniqueName="[Confirmed Delivery Time SK].[Weekly Hierarchy].[All]" allUniqueName="[Confirmed Delivery Time SK].[Weekly Hierarchy].[All]" dimensionUniqueName="[Confirmed Delivery Time SK]" displayFolder="" count="4" unbalanced="0"/>
    <cacheHierarchy uniqueName="[Confirmed Delivery Time SK].[Year]" caption="Confirmed Delivery Time SK.Year" attribute="1" defaultMemberUniqueName="[Confirmed Delivery Time SK].[Year].[All]" allUniqueName="[Confirmed Delivery Time SK].[Year].[All]" dimensionUniqueName="[Confirmed Delivery Time SK]" displayFolder="" count="0" unbalanced="0"/>
    <cacheHierarchy uniqueName="[Confirmed Delivery Time SK].[Year Name]" caption="Confirmed Delivery Time SK.Year Name" attribute="1" defaultMemberUniqueName="[Confirmed Delivery Time SK].[Year Name].[All]" allUniqueName="[Confirmed Delivery Time SK].[Year Name].[All]" dimensionUniqueName="[Confirmed Delivery Time SK]" displayFolder="" count="0" unbalanced="0"/>
    <cacheHierarchy uniqueName="[Contact Person SK].[Full Name]" caption="Contact Person SK.Full Name" attribute="1" defaultMemberUniqueName="[Contact Person SK].[Full Name].[All]" allUniqueName="[Contact Person SK].[Full Name].[All]" dimensionUniqueName="[Contact Person SK]" displayFolder="" count="0" unbalanced="0"/>
    <cacheHierarchy uniqueName="[Contact Person SK].[Is Employee]" caption="Contact Person SK.Is Employee" attribute="1" defaultMemberUniqueName="[Contact Person SK].[Is Employee].[All]" allUniqueName="[Contact Person SK].[Is Employee].[All]" dimensionUniqueName="[Contact Person SK]" displayFolder="" count="0" unbalanced="0"/>
    <cacheHierarchy uniqueName="[Contact Person SK].[Is Salesperson]" caption="Contact Person SK.Is Salesperson" attribute="1" defaultMemberUniqueName="[Contact Person SK].[Is Salesperson].[All]" allUniqueName="[Contact Person SK].[Is Salesperson].[All]" dimensionUniqueName="[Contact Person SK]" displayFolder="" count="0" unbalanced="0"/>
    <cacheHierarchy uniqueName="[Contact Person SK].[People SK]" caption="Contact Person SK.People SK" attribute="1" keyAttribute="1" defaultMemberUniqueName="[Contact Person SK].[People SK].[All]" allUniqueName="[Contact Person SK].[People SK].[All]" dimensionUniqueName="[Contact Person SK]" displayFolder="" count="0" unbalanced="0"/>
    <cacheHierarchy uniqueName="[Contact Person SK].[Preferred Name]" caption="Contact Person SK.Preferred Name" attribute="1" defaultMemberUniqueName="[Contact Person SK].[Preferred Name].[All]" allUniqueName="[Contact Person SK].[Preferred Name].[All]" dimensionUniqueName="[Contact Person SK]" displayFolder="" count="0" unbalanced="0"/>
    <cacheHierarchy uniqueName="[Contact Person SK].[Search Name]" caption="Contact Person SK.Search Name" attribute="1" defaultMemberUniqueName="[Contact Person SK].[Search Name].[All]" allUniqueName="[Contact Person SK].[Search Name].[All]" dimensionUniqueName="[Contact Person SK]" displayFolder="" count="0" unbalanced="0"/>
    <cacheHierarchy uniqueName="[Dim Cities].[Cities SK]" caption="Dim Cities.Cities SK" attribute="1" keyAttribute="1" defaultMemberUniqueName="[Dim Cities].[Cities SK].[All]" allUniqueName="[Dim Cities].[Cities SK].[All]" dimensionUniqueName="[Dim Cities]" displayFolder="" count="0" unbalanced="0"/>
    <cacheHierarchy uniqueName="[Dim Cities].[City Name]" caption="Dim Cities.City Name" attribute="1" defaultMemberUniqueName="[Dim Cities].[City Name].[All]" allUniqueName="[Dim Cities].[City Name].[All]" dimensionUniqueName="[Dim Cities]" displayFolder="" count="0" unbalanced="0"/>
    <cacheHierarchy uniqueName="[Dim Cities].[Continent]" caption="Dim Cities.Continent" attribute="1" defaultMemberUniqueName="[Dim Cities].[Continent].[All]" allUniqueName="[Dim Cities].[Continent].[All]" dimensionUniqueName="[Dim Cities]" displayFolder="" count="0" unbalanced="0"/>
    <cacheHierarchy uniqueName="[Dim Cities].[Country Name]" caption="Dim Cities.Country Name" attribute="1" defaultMemberUniqueName="[Dim Cities].[Country Name].[All]" allUniqueName="[Dim Cities].[Country Name].[All]" dimensionUniqueName="[Dim Cities]" displayFolder="" count="0" unbalanced="0"/>
    <cacheHierarchy uniqueName="[Dim Cities].[Geography]" caption="Dim Cities.Geography" defaultMemberUniqueName="[Dim Cities].[Geography].[All]" allUniqueName="[Dim Cities].[Geography].[All]" dimensionUniqueName="[Dim Cities]" displayFolder="" count="7" unbalanced="0"/>
    <cacheHierarchy uniqueName="[Dim Cities].[Region]" caption="Dim Cities.Region" attribute="1" defaultMemberUniqueName="[Dim Cities].[Region].[All]" allUniqueName="[Dim Cities].[Region].[All]" dimensionUniqueName="[Dim Cities]" displayFolder="" count="0" unbalanced="0"/>
    <cacheHierarchy uniqueName="[Dim Cities].[Sales Territories]" caption="Dim Cities.Sales Territories" defaultMemberUniqueName="[Dim Cities].[Sales Territories].[All]" allUniqueName="[Dim Cities].[Sales Territories].[All]" dimensionUniqueName="[Dim Cities]" displayFolder="" count="4" unbalanced="0"/>
    <cacheHierarchy uniqueName="[Dim Cities].[Sales Territory]" caption="Dim Cities.Sales Territory" attribute="1" defaultMemberUniqueName="[Dim Cities].[Sales Territory].[All]" allUniqueName="[Dim Cities].[Sales Territory].[All]" dimensionUniqueName="[Dim Cities]" displayFolder="" count="0" unbalanced="0"/>
    <cacheHierarchy uniqueName="[Dim Cities].[State Province Code]" caption="Dim Cities.State Province Code" attribute="1" defaultMemberUniqueName="[Dim Cities].[State Province Code].[All]" allUniqueName="[Dim Cities].[State Province Code].[All]" dimensionUniqueName="[Dim Cities]" displayFolder="" count="0" unbalanced="0"/>
    <cacheHierarchy uniqueName="[Dim Cities].[State Province Name]" caption="Dim Cities.State Province Name" attribute="1" defaultMemberUniqueName="[Dim Cities].[State Province Name].[All]" allUniqueName="[Dim Cities].[State Province Name].[All]" dimensionUniqueName="[Dim Cities]" displayFolder="" count="0" unbalanced="0"/>
    <cacheHierarchy uniqueName="[Dim Cities].[Subregion]" caption="Dim Cities.Subregion" attribute="1" defaultMemberUniqueName="[Dim Cities].[Subregion].[All]" allUniqueName="[Dim Cities].[Subregion].[All]" dimensionUniqueName="[Dim Cities]" displayFolder="" count="0" unbalanced="0"/>
    <cacheHierarchy uniqueName="[Dim Customer].[Account Opened Date]" caption="Dim Customer.Account Opened Date" attribute="1" defaultMemberUniqueName="[Dim Customer].[Account Opened Date].[All]" allUniqueName="[Dim Customer].[Account Opened Date].[All]" dimensionUniqueName="[Dim Customer]" displayFolder="" count="0" unbalanced="0"/>
    <cacheHierarchy uniqueName="[Dim Customer].[Bill To Customer ID]" caption="Dim Customer.Bill To Customer ID" attribute="1" defaultMemberUniqueName="[Dim Customer].[Bill To Customer ID].[All]" allUniqueName="[Dim Customer].[Bill To Customer ID].[All]" dimensionUniqueName="[Dim Customer]" displayFolder="" count="0" unbalanced="0"/>
    <cacheHierarchy uniqueName="[Dim Customer].[Buying Group Name]" caption="Dim Customer.Buying Group Name" attribute="1" defaultMemberUniqueName="[Dim Customer].[Buying Group Name].[All]" allUniqueName="[Dim Customer].[Buying Group Name].[All]" dimensionUniqueName="[Dim Customer]" displayFolder="" count="0" unbalanced="0"/>
    <cacheHierarchy uniqueName="[Dim Customer].[Buying Groups]" caption="Dim Customer.Buying Groups" defaultMemberUniqueName="[Dim Customer].[Buying Groups].[All]" allUniqueName="[Dim Customer].[Buying Groups].[All]" dimensionUniqueName="[Dim Customer]" displayFolder="" count="3" unbalanced="0"/>
    <cacheHierarchy uniqueName="[Dim Customer].[Credit Limit]" caption="Dim Customer.Credit Limit" attribute="1" defaultMemberUniqueName="[Dim Customer].[Credit Limit].[All]" allUniqueName="[Dim Customer].[Credit Limit].[All]" dimensionUniqueName="[Dim Customer]" displayFolder="" count="0" unbalanced="0"/>
    <cacheHierarchy uniqueName="[Dim Customer].[Customer Categories]" caption="Dim Customer.Customer Categories" defaultMemberUniqueName="[Dim Customer].[Customer Categories].[All]" allUniqueName="[Dim Customer].[Customer Categories].[All]" dimensionUniqueName="[Dim Customer]" displayFolder="" count="3" unbalanced="0"/>
    <cacheHierarchy uniqueName="[Dim Customer].[Customer Category Name]" caption="Dim Customer.Customer Category Name" attribute="1" defaultMemberUniqueName="[Dim Customer].[Customer Category Name].[All]" allUniqueName="[Dim Customer].[Customer Category Name].[All]" dimensionUniqueName="[Dim Customer]" displayFolder="" count="0" unbalanced="0"/>
    <cacheHierarchy uniqueName="[Dim Customer].[Customer Name]" caption="Dim Customer.Customer Name" attribute="1" defaultMemberUniqueName="[Dim Customer].[Customer Name].[All]" allUniqueName="[Dim Customer].[Customer Name].[All]" dimensionUniqueName="[Dim Customer]" displayFolder="" count="0" unbalanced="0"/>
    <cacheHierarchy uniqueName="[Dim Customer].[Customer SK]" caption="Dim Customer.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Is On Credit Hold]" caption="Dim Customer.Is On Credit Hold" attribute="1" defaultMemberUniqueName="[Dim Customer].[Is On Credit Hold].[All]" allUniqueName="[Dim Customer].[Is On Credit Hold].[All]" dimensionUniqueName="[Dim Customer]" displayFolder="" count="0" unbalanced="0"/>
    <cacheHierarchy uniqueName="[Dim Customer].[Is Statement Sent]" caption="Dim Customer.Is Statement Sent" attribute="1" defaultMemberUniqueName="[Dim Customer].[Is Statement Sent].[All]" allUniqueName="[Dim Customer].[Is Statement Sent].[All]" dimensionUniqueName="[Dim Customer]" displayFolder="" count="0" unbalanced="0"/>
    <cacheHierarchy uniqueName="[Dim Customer].[Payment Days]" caption="Dim Customer.Payment Days" attribute="1" defaultMemberUniqueName="[Dim Customer].[Payment Days].[All]" allUniqueName="[Dim Customer].[Payment Days].[All]" dimensionUniqueName="[Dim Customer]" displayFolder="" count="0" unbalanced="0"/>
    <cacheHierarchy uniqueName="[Dim Customer].[Standard Discount Percentage]" caption="Dim Customer.Standard Discount Percentage" attribute="1" defaultMemberUniqueName="[Dim Customer].[Standard Discount Percentage].[All]" allUniqueName="[Dim Customer].[Standard Discount Percentage].[All]" dimensionUniqueName="[Dim Customer]" displayFolder="" count="0" unbalanced="0"/>
    <cacheHierarchy uniqueName="[Dim Customer - Alternate Contact Person SK].[Full Name]" caption="Dim Customer - Alternate Contact Person SK.Full Name" attribute="1" defaultMemberUniqueName="[Dim Customer - Alternate Contact Person SK].[Full Name].[All]" allUniqueName="[Dim Customer - Alternate Contact Person SK].[Full Name].[All]" dimensionUniqueName="[Dim Customer - Alternate Contact Person SK]" displayFolder="" count="0" unbalanced="0"/>
    <cacheHierarchy uniqueName="[Dim Customer - Alternate Contact Person SK].[Is Employee]" caption="Dim Customer - Alternate Contact Person SK.Is Employee" attribute="1" defaultMemberUniqueName="[Dim Customer - Alternate Contact Person SK].[Is Employee].[All]" allUniqueName="[Dim Customer - Alternate Contact Person SK].[Is Employee].[All]" dimensionUniqueName="[Dim Customer - Alternate Contact Person SK]" displayFolder="" count="0" unbalanced="0"/>
    <cacheHierarchy uniqueName="[Dim Customer - Alternate Contact Person SK].[Is Salesperson]" caption="Dim Customer - Alternate Contact Person SK.Is Salesperson" attribute="1" defaultMemberUniqueName="[Dim Customer - Alternate Contact Person SK].[Is Salesperson].[All]" allUniqueName="[Dim Customer - Alternate Contact Person SK].[Is Salesperson].[All]" dimensionUniqueName="[Dim Customer - Alternate Contact Person SK]" displayFolder="" count="0" unbalanced="0"/>
    <cacheHierarchy uniqueName="[Dim Customer - Alternate Contact Person SK].[People SK]" caption="Dim Customer - Alternate Contact Person SK.People SK" attribute="1" keyAttribute="1" defaultMemberUniqueName="[Dim Customer - Alternate Contact Person SK].[People SK].[All]" allUniqueName="[Dim Customer - Alternate Contact Person SK].[People SK].[All]" dimensionUniqueName="[Dim Customer - Alternate Contact Person SK]" displayFolder="" count="0" unbalanced="0"/>
    <cacheHierarchy uniqueName="[Dim Customer - Alternate Contact Person SK].[Preferred Name]" caption="Dim Customer - Alternate Contact Person SK.Preferred Name" attribute="1" defaultMemberUniqueName="[Dim Customer - Alternate Contact Person SK].[Preferred Name].[All]" allUniqueName="[Dim Customer - Alternate Contact Person SK].[Preferred Name].[All]" dimensionUniqueName="[Dim Customer - Alternate Contact Person SK]" displayFolder="" count="0" unbalanced="0"/>
    <cacheHierarchy uniqueName="[Dim Customer - Alternate Contact Person SK].[Search Name]" caption="Dim Customer - Alternate Contact Person SK.Search Name" attribute="1" defaultMemberUniqueName="[Dim Customer - Alternate Contact Person SK].[Search Name].[All]" allUniqueName="[Dim Customer - Alternate Contact Person SK].[Search Name].[All]" dimensionUniqueName="[Dim Customer - Alternate Contact Person SK]" displayFolder="" count="0" unbalanced="0"/>
    <cacheHierarchy uniqueName="[Dim Customer - Delivery City SK].[Cities SK]" caption="Dim Customer - Delivery City SK.Cities SK" attribute="1" keyAttribute="1" defaultMemberUniqueName="[Dim Customer - Delivery City SK].[Cities SK].[All]" allUniqueName="[Dim Customer - Delivery City SK].[Cities SK].[All]" dimensionUniqueName="[Dim Customer - Delivery City SK]" displayFolder="" count="0" unbalanced="0"/>
    <cacheHierarchy uniqueName="[Dim Customer - Delivery City SK].[City Name]" caption="Dim Customer - Delivery City SK.City Name" attribute="1" defaultMemberUniqueName="[Dim Customer - Delivery City SK].[City Name].[All]" allUniqueName="[Dim Customer - Delivery City SK].[City Name].[All]" dimensionUniqueName="[Dim Customer - Delivery City SK]" displayFolder="" count="0" unbalanced="0"/>
    <cacheHierarchy uniqueName="[Dim Customer - Delivery City SK].[Continent]" caption="Dim Customer - Delivery City SK.Continent" attribute="1" defaultMemberUniqueName="[Dim Customer - Delivery City SK].[Continent].[All]" allUniqueName="[Dim Customer - Delivery City SK].[Continent].[All]" dimensionUniqueName="[Dim Customer - Delivery City SK]" displayFolder="" count="0" unbalanced="0"/>
    <cacheHierarchy uniqueName="[Dim Customer - Delivery City SK].[Country Name]" caption="Dim Customer - Delivery City SK.Country Name" attribute="1" defaultMemberUniqueName="[Dim Customer - Delivery City SK].[Country Name].[All]" allUniqueName="[Dim Customer - Delivery City SK].[Country Name].[All]" dimensionUniqueName="[Dim Customer - Delivery City SK]" displayFolder="" count="0" unbalanced="0"/>
    <cacheHierarchy uniqueName="[Dim Customer - Delivery City SK].[Geography]" caption="Dim Customer - Delivery City SK.Geography" defaultMemberUniqueName="[Dim Customer - Delivery City SK].[Geography].[All]" allUniqueName="[Dim Customer - Delivery City SK].[Geography].[All]" dimensionUniqueName="[Dim Customer - Delivery City SK]" displayFolder="" count="7" unbalanced="0"/>
    <cacheHierarchy uniqueName="[Dim Customer - Delivery City SK].[Region]" caption="Dim Customer - Delivery City SK.Region" attribute="1" defaultMemberUniqueName="[Dim Customer - Delivery City SK].[Region].[All]" allUniqueName="[Dim Customer - Delivery City SK].[Region].[All]" dimensionUniqueName="[Dim Customer - Delivery City SK]" displayFolder="" count="0" unbalanced="0"/>
    <cacheHierarchy uniqueName="[Dim Customer - Delivery City SK].[Sales Territories]" caption="Dim Customer - Delivery City SK.Sales Territories" defaultMemberUniqueName="[Dim Customer - Delivery City SK].[Sales Territories].[All]" allUniqueName="[Dim Customer - Delivery City SK].[Sales Territories].[All]" dimensionUniqueName="[Dim Customer - Delivery City SK]" displayFolder="" count="4" unbalanced="0"/>
    <cacheHierarchy uniqueName="[Dim Customer - Delivery City SK].[Sales Territory]" caption="Dim Customer - Delivery City SK.Sales Territory" attribute="1" defaultMemberUniqueName="[Dim Customer - Delivery City SK].[Sales Territory].[All]" allUniqueName="[Dim Customer - Delivery City SK].[Sales Territory].[All]" dimensionUniqueName="[Dim Customer - Delivery City SK]" displayFolder="" count="0" unbalanced="0"/>
    <cacheHierarchy uniqueName="[Dim Customer - Delivery City SK].[State Province Code]" caption="Dim Customer - Delivery City SK.State Province Code" attribute="1" defaultMemberUniqueName="[Dim Customer - Delivery City SK].[State Province Code].[All]" allUniqueName="[Dim Customer - Delivery City SK].[State Province Code].[All]" dimensionUniqueName="[Dim Customer - Delivery City SK]" displayFolder="" count="0" unbalanced="0"/>
    <cacheHierarchy uniqueName="[Dim Customer - Delivery City SK].[State Province Name]" caption="Dim Customer - Delivery City SK.State Province Name" attribute="1" defaultMemberUniqueName="[Dim Customer - Delivery City SK].[State Province Name].[All]" allUniqueName="[Dim Customer - Delivery City SK].[State Province Name].[All]" dimensionUniqueName="[Dim Customer - Delivery City SK]" displayFolder="" count="0" unbalanced="0"/>
    <cacheHierarchy uniqueName="[Dim Customer - Delivery City SK].[Subregion]" caption="Dim Customer - Delivery City SK.Subregion" attribute="1" defaultMemberUniqueName="[Dim Customer - Delivery City SK].[Subregion].[All]" allUniqueName="[Dim Customer - Delivery City SK].[Subregion].[All]" dimensionUniqueName="[Dim Customer - Delivery City SK]" displayFolder="" count="0" unbalanced="0"/>
    <cacheHierarchy uniqueName="[Dim Customer - Delivery Method SK].[Delivery Method Name]" caption="Dim Customer - Delivery Method SK.Delivery Method Name" attribute="1" defaultMemberUniqueName="[Dim Customer - Delivery Method SK].[Delivery Method Name].[All]" allUniqueName="[Dim Customer - Delivery Method SK].[Delivery Method Name].[All]" dimensionUniqueName="[Dim Customer - Delivery Method SK]" displayFolder="" count="2" unbalanced="0"/>
    <cacheHierarchy uniqueName="[Dim Customer - Delivery Method SK].[Delivery Method SK]" caption="Dim Customer - Delivery Method SK.Delivery Method SK" attribute="1" keyAttribute="1" defaultMemberUniqueName="[Dim Customer - Delivery Method SK].[Delivery Method SK].[All]" allUniqueName="[Dim Customer - Delivery Method SK].[Delivery Method SK].[All]" dimensionUniqueName="[Dim Customer - Delivery Method SK]" displayFolder="" count="0" unbalanced="0"/>
    <cacheHierarchy uniqueName="[Dim Customer - Primary Contact Person SK].[Full Name]" caption="Dim Customer - Primary Contact Person SK.Full Name" attribute="1" defaultMemberUniqueName="[Dim Customer - Primary Contact Person SK].[Full Name].[All]" allUniqueName="[Dim Customer - Primary Contact Person SK].[Full Name].[All]" dimensionUniqueName="[Dim Customer - Primary Contact Person SK]" displayFolder="" count="2" unbalanced="0"/>
    <cacheHierarchy uniqueName="[Dim Customer - Primary Contact Person SK].[Is Employee]" caption="Dim Customer - Primary Contact Person SK.Is Employee" attribute="1" defaultMemberUniqueName="[Dim Customer - Primary Contact Person SK].[Is Employee].[All]" allUniqueName="[Dim Customer - Primary Contact Person SK].[Is Employee].[All]" dimensionUniqueName="[Dim Customer - Primary Contact Person SK]" displayFolder="" count="2" unbalanced="0"/>
    <cacheHierarchy uniqueName="[Dim Customer - Primary Contact Person SK].[Is Salesperson]" caption="Dim Customer - Primary Contact Person SK.Is Salesperson" attribute="1" defaultMemberUniqueName="[Dim Customer - Primary Contact Person SK].[Is Salesperson].[All]" allUniqueName="[Dim Customer - Primary Contact Person SK].[Is Salesperson].[All]" dimensionUniqueName="[Dim Customer - Primary Contact Person SK]" displayFolder="" count="2" unbalanced="0"/>
    <cacheHierarchy uniqueName="[Dim Customer - Primary Contact Person SK].[People SK]" caption="Dim Customer - Primary Contact Person SK.People SK" attribute="1" keyAttribute="1" defaultMemberUniqueName="[Dim Customer - Primary Contact Person SK].[People SK].[All]" allUniqueName="[Dim Customer - Primary Contact Person SK].[People SK].[All]" dimensionUniqueName="[Dim Customer - Primary Contact Person SK]" displayFolder="" count="0" unbalanced="0"/>
    <cacheHierarchy uniqueName="[Dim Customer - Primary Contact Person SK].[Preferred Name]" caption="Dim Customer - Primary Contact Person SK.Preferred Name" attribute="1" defaultMemberUniqueName="[Dim Customer - Primary Contact Person SK].[Preferred Name].[All]" allUniqueName="[Dim Customer - Primary Contact Person SK].[Preferred Name].[All]" dimensionUniqueName="[Dim Customer - Primary Contact Person SK]" displayFolder="" count="2" unbalanced="0"/>
    <cacheHierarchy uniqueName="[Dim Customer - Primary Contact Person SK].[Search Name]" caption="Dim Customer - Primary Contact Person SK.Search Name" attribute="1" defaultMemberUniqueName="[Dim Customer - Primary Contact Person SK].[Search Name].[All]" allUniqueName="[Dim Customer - Primary Contact Person SK].[Search Name].[All]" dimensionUniqueName="[Dim Customer - Primary Contact Person SK]" displayFolder="" count="0" unbalanced="0"/>
    <cacheHierarchy uniqueName="[Dim Date].[Date]" caption="Dim Date.Date" attribute="1" defaultMemberUniqueName="[Dim Date].[Date].[All]" allUniqueName="[Dim Date].[Date].[All]" dimensionUniqueName="[Dim Date]" displayFolder="" count="0" unbalanced="0"/>
    <cacheHierarchy uniqueName="[Dim Date].[Date Key]" caption="Dim Date.Date Key" attribute="1" keyAttribute="1" defaultMemberUniqueName="[Dim Date].[Date Key].[All]" allUniqueName="[Dim Date].[Date Key].[All]" dimensionUniqueName="[Dim Date]" displayFolder="" count="0" unbalanced="0"/>
    <cacheHierarchy uniqueName="[Dim Date].[Day Name]" caption="Dim Date.Day Name" attribute="1" defaultMemberUniqueName="[Dim Date].[Day Name].[All]" allUniqueName="[Dim Date].[Day Name].[All]" dimensionUniqueName="[Dim Date]" displayFolder="" count="0" unbalanced="0"/>
    <cacheHierarchy uniqueName="[Dim Date].[Day Of Month]" caption="Dim Date.Day Of Month" attribute="1" defaultMemberUniqueName="[Dim Date].[Day Of Month].[All]" allUniqueName="[Dim Date].[Day Of Month].[All]" dimensionUniqueName="[Dim Date]" displayFolder="" count="0" unbalanced="0"/>
    <cacheHierarchy uniqueName="[Dim Date].[Day Of Quarter]" caption="Dim Date.Day Of Quarter" attribute="1" defaultMemberUniqueName="[Dim Date].[Day Of Quarter].[All]" allUniqueName="[Dim Date].[Day Of Quarter].[All]" dimensionUniqueName="[Dim Date]" displayFolder="" count="0" unbalanced="0"/>
    <cacheHierarchy uniqueName="[Dim Date].[Day Of Week In Month]" caption="Dim Date.Day Of Week In Month" attribute="1" defaultMemberUniqueName="[Dim Date].[Day Of Week In Month].[All]" allUniqueName="[Dim Date].[Day Of Week In Month].[All]" dimensionUniqueName="[Dim Date]" displayFolder="" count="0" unbalanced="0"/>
    <cacheHierarchy uniqueName="[Dim Date].[Day Of Week In Year]" caption="Dim Date.Day Of Week In Year" attribute="1" defaultMemberUniqueName="[Dim Date].[Day Of Week In Year].[All]" allUniqueName="[Dim Date].[Day Of Week In Year].[All]" dimensionUniqueName="[Dim Date]" displayFolder="" count="0" unbalanced="0"/>
    <cacheHierarchy uniqueName="[Dim Date].[Day Of Week UK]" caption="Dim Date.Day Of Week UK" attribute="1" defaultMemberUniqueName="[Dim Date].[Day Of Week UK].[All]" allUniqueName="[Dim Date].[Day Of Week UK].[All]" dimensionUniqueName="[Dim Date]" displayFolder="" count="0" unbalanced="0"/>
    <cacheHierarchy uniqueName="[Dim Date].[Day Of Week USA]" caption="Dim Date.Day Of Week USA" attribute="1" defaultMemberUniqueName="[Dim Date].[Day Of Week USA].[All]" allUniqueName="[Dim Date].[Day Of Week USA].[All]" dimensionUniqueName="[Dim Date]" displayFolder="" count="0" unbalanced="0"/>
    <cacheHierarchy uniqueName="[Dim Date].[Day Of Year]" caption="Dim Date.Day Of Year" attribute="1" defaultMemberUniqueName="[Dim Date].[Day Of Year].[All]" allUniqueName="[Dim Date].[Day Of Year].[All]" dimensionUniqueName="[Dim Date]" displayFolder="" count="0" unbalanced="0"/>
    <cacheHierarchy uniqueName="[Dim Date].[Day Suffix]" caption="Dim Date.Day Suffix" attribute="1" defaultMemberUniqueName="[Dim Date].[Day Suffix].[All]" allUniqueName="[Dim Date].[Day Suffix].[All]" dimensionUniqueName="[Dim Date]" displayFolder="" count="0" unbalanced="0"/>
    <cacheHierarchy uniqueName="[Dim Date].[First Day Of Month]" caption="Dim Date.First Day Of Month" attribute="1" defaultMemberUniqueName="[Dim Date].[First Day Of Month].[All]" allUniqueName="[Dim Date].[First Day Of Month].[All]" dimensionUniqueName="[Dim Date]" displayFolder="" count="0" unbalanced="0"/>
    <cacheHierarchy uniqueName="[Dim Date].[First Day Of Quarter]" caption="Dim Date.First Day Of Quarter" attribute="1" defaultMemberUniqueName="[Dim Date].[First Day Of Quarter].[All]" allUniqueName="[Dim Date].[First Day Of Quarter].[All]" dimensionUniqueName="[Dim Date]" displayFolder="" count="0" unbalanced="0"/>
    <cacheHierarchy uniqueName="[Dim Date].[First Day Of Year]" caption="Dim Date.First Day Of Year" attribute="1" defaultMemberUniqueName="[Dim Date].[First Day Of Year].[All]" allUniqueName="[Dim Date].[First Day Of Year].[All]" dimensionUniqueName="[Dim Date]" displayFolder="" count="0" unbalanced="0"/>
    <cacheHierarchy uniqueName="[Dim Date].[Full Date UK]" caption="Dim Date.Full Date UK" attribute="1" defaultMemberUniqueName="[Dim Date].[Full Date UK].[All]" allUniqueName="[Dim Date].[Full Date UK].[All]" dimensionUniqueName="[Dim Date]" displayFolder="" count="0" unbalanced="0"/>
    <cacheHierarchy uniqueName="[Dim Date].[Full Date USA]" caption="Dim Date.Full Date USA" attribute="1" defaultMemberUniqueName="[Dim Date].[Full Date USA].[All]" allUniqueName="[Dim Date].[Full Date USA].[All]" dimensionUniqueName="[Dim Date]" displayFolder="" count="0" unbalanced="0"/>
    <cacheHierarchy uniqueName="[Dim Date].[Holiday SL]" caption="Dim Date.Holiday SL" attribute="1" defaultMemberUniqueName="[Dim Date].[Holiday SL].[All]" allUniqueName="[Dim Date].[Holiday SL].[All]" dimensionUniqueName="[Dim Date]" displayFolder="" count="0" unbalanced="0"/>
    <cacheHierarchy uniqueName="[Dim Date].[Is Current Day]" caption="Dim Date.Is Current Day" attribute="1" defaultMemberUniqueName="[Dim Date].[Is Current Day].[All]" allUniqueName="[Dim Date].[Is Current Day].[All]" dimensionUniqueName="[Dim Date]" displayFolder="" count="0" unbalanced="0"/>
    <cacheHierarchy uniqueName="[Dim Date].[Is Data Available]" caption="Dim Date.Is Data Available" attribute="1" defaultMemberUniqueName="[Dim Date].[Is Data Available].[All]" allUniqueName="[Dim Date].[Is Data Available].[All]" dimensionUniqueName="[Dim Date]" displayFolder="" count="0" unbalanced="0"/>
    <cacheHierarchy uniqueName="[Dim Date].[Is Holiday SL]" caption="Dim Date.Is Holiday SL" attribute="1" defaultMemberUniqueName="[Dim Date].[Is Holiday SL].[All]" allUniqueName="[Dim Date].[Is Holiday SL].[All]" dimensionUniqueName="[Dim Date]" displayFolder="" count="0" unbalanced="0"/>
    <cacheHierarchy uniqueName="[Dim Date].[Is Latest Data Available]" caption="Dim Date.Is Latest Data Available" attribute="1" defaultMemberUniqueName="[Dim Date].[Is Latest Data Available].[All]" allUniqueName="[Dim Date].[Is Latest Data Available].[All]" dimensionUniqueName="[Dim Date]" displayFolder="" count="0" unbalanced="0"/>
    <cacheHierarchy uniqueName="[Dim Date].[Is Weekday]" caption="Dim Date.Is Weekday" attribute="1" defaultMemberUniqueName="[Dim Date].[Is Weekday].[All]" allUniqueName="[Dim Date].[Is Weekday].[All]" dimensionUniqueName="[Dim Date]" displayFolder="" count="0" unbalanced="0"/>
    <cacheHierarchy uniqueName="[Dim Date].[Last Day Of Month]" caption="Dim Date.Last Day Of Month" attribute="1" defaultMemberUniqueName="[Dim Date].[Last Day Of Month].[All]" allUniqueName="[Dim Date].[Last Day Of Month].[All]" dimensionUniqueName="[Dim Date]" displayFolder="" count="0" unbalanced="0"/>
    <cacheHierarchy uniqueName="[Dim Date].[Last Day Of Quarter]" caption="Dim Date.Last Day Of Quarter" attribute="1" defaultMemberUniqueName="[Dim Date].[Last Day Of Quarter].[All]" allUniqueName="[Dim Date].[Last Day Of Quarter].[All]" dimensionUniqueName="[Dim Date]" displayFolder="" count="0" unbalanced="0"/>
    <cacheHierarchy uniqueName="[Dim Date].[Last Day Of Year]" caption="Dim Date.Last Day Of Year" attribute="1" defaultMemberUniqueName="[Dim Date].[Last Day Of Year].[All]" allUniqueName="[Dim Date].[Last Day Of Year].[All]" dimensionUniqueName="[Dim Date]" displayFolder="" count="0" unbalanced="0"/>
    <cacheHierarchy uniqueName="[Dim Date].[MMYYYY]" caption="Dim Date.MMYYYY" attribute="1" defaultMemberUniqueName="[Dim Date].[MMYYYY].[All]" allUniqueName="[Dim Date].[MMYYYY].[All]" dimensionUniqueName="[Dim Date]" displayFolder="" count="0" unbalanced="0"/>
    <cacheHierarchy uniqueName="[Dim Date].[Month]" caption="Dim Date.Month" attribute="1" defaultMemberUniqueName="[Dim Date].[Month].[All]" allUniqueName="[Dim Date].[Month].[All]" dimensionUniqueName="[Dim Date]" displayFolder="" count="0" unbalanced="0"/>
    <cacheHierarchy uniqueName="[Dim Date].[Month Name]" caption="Dim Date.Month Name" attribute="1" defaultMemberUniqueName="[Dim Date].[Month Name].[All]" allUniqueName="[Dim Date].[Month Name].[All]" dimensionUniqueName="[Dim Date]" displayFolder="" count="0" unbalanced="0"/>
    <cacheHierarchy uniqueName="[Dim Date].[Month Of Quarter]" caption="Dim Date.Month Of Quarter" attribute="1" defaultMemberUniqueName="[Dim Date].[Month Of Quarter].[All]" allUniqueName="[Dim Date].[Month Of Quarter].[All]" dimensionUniqueName="[Dim Date]" displayFolder="" count="0" unbalanced="0"/>
    <cacheHierarchy uniqueName="[Dim Date].[Month Year]" caption="Dim Date.Month Year" attribute="1" defaultMemberUniqueName="[Dim Date].[Month Year].[All]" allUniqueName="[Dim Date].[Month Year].[All]" dimensionUniqueName="[Dim Date]" displayFolder="" count="0" unbalanced="0"/>
    <cacheHierarchy uniqueName="[Dim Date].[Quarter]" caption="Dim Date.Quarter" attribute="1" defaultMemberUniqueName="[Dim Date].[Quarter].[All]" allUniqueName="[Dim Date].[Quarter].[All]" dimensionUniqueName="[Dim Date]" displayFolder="" count="0" unbalanced="0"/>
    <cacheHierarchy uniqueName="[Dim Date].[Quarter Name]" caption="Dim Date.Quarter Name" attribute="1" defaultMemberUniqueName="[Dim Date].[Quarter Name].[All]" allUniqueName="[Dim Date].[Quarter Name].[All]" dimensionUniqueName="[Dim Date]" displayFolder="" count="0" unbalanced="0"/>
    <cacheHierarchy uniqueName="[Dim Date].[Standard Calendar Hierarchy]" caption="Dim Date.Standard Calendar Hierarchy" defaultMemberUniqueName="[Dim Date].[Standard Calendar Hierarchy].[All]" allUniqueName="[Dim Date].[Standard Calendar Hierarchy].[All]" dimensionUniqueName="[Dim Date]" displayFolder="" count="5" unbalanced="0"/>
    <cacheHierarchy uniqueName="[Dim Date].[Week Of Month]" caption="Dim Date.Week Of Month" attribute="1" defaultMemberUniqueName="[Dim Date].[Week Of Month].[All]" allUniqueName="[Dim Date].[Week Of Month].[All]" dimensionUniqueName="[Dim Date]" displayFolder="" count="0" unbalanced="0"/>
    <cacheHierarchy uniqueName="[Dim Date].[Week Of Quarter]" caption="Dim Date.Week Of Quarter" attribute="1" defaultMemberUniqueName="[Dim Date].[Week Of Quarter].[All]" allUniqueName="[Dim Date].[Week Of Quarter].[All]" dimensionUniqueName="[Dim Date]" displayFolder="" count="0" unbalanced="0"/>
    <cacheHierarchy uniqueName="[Dim Date].[Week Of Year]" caption="Dim Date.Week Of Year" attribute="1" defaultMemberUniqueName="[Dim Date].[Week Of Year].[All]" allUniqueName="[Dim Date].[Week Of Year].[All]" dimensionUniqueName="[Dim Date]" displayFolder="" count="0" unbalanced="0"/>
    <cacheHierarchy uniqueName="[Dim Date].[Weekly Hierarchy]" caption="Dim Date.Weekly Hierarchy" defaultMemberUniqueName="[Dim Date].[Weekly Hierarchy].[All]" allUniqueName="[Dim Date].[Weekly Hierarchy].[All]" dimensionUniqueName="[Dim Date]" displayFolder="" count="4" unbalanced="0"/>
    <cacheHierarchy uniqueName="[Dim Date].[Year]" caption="Dim Date.Year" attribute="1" defaultMemberUniqueName="[Dim Date].[Year].[All]" allUniqueName="[Dim Date].[Year].[All]" dimensionUniqueName="[Dim Date]" displayFolder="" count="0" unbalanced="0"/>
    <cacheHierarchy uniqueName="[Dim Date].[Year Name]" caption="Dim Date.Year Name" attribute="1" defaultMemberUniqueName="[Dim Date].[Year Name].[All]" allUniqueName="[Dim Date].[Year Name].[All]" dimensionUniqueName="[Dim Date]" displayFolder="" count="0" unbalanced="0"/>
    <cacheHierarchy uniqueName="[Dim Delivery Methods].[Delivery Method Name]" caption="Dim Delivery Methods.Delivery Method Name" attribute="1" defaultMemberUniqueName="[Dim Delivery Methods].[Delivery Method Name].[All]" allUniqueName="[Dim Delivery Methods].[Delivery Method Name].[All]" dimensionUniqueName="[Dim Delivery Methods]" displayFolder="" count="2" unbalanced="0"/>
    <cacheHierarchy uniqueName="[Dim Delivery Methods].[Delivery Method SK]" caption="Dim Delivery Methods.Delivery Method SK" attribute="1" keyAttribute="1" defaultMemberUniqueName="[Dim Delivery Methods].[Delivery Method SK].[All]" allUniqueName="[Dim Delivery Methods].[Delivery Method SK].[All]" dimensionUniqueName="[Dim Delivery Methods]" displayFolder="" count="0" unbalanced="0"/>
    <cacheHierarchy uniqueName="[Dim Package Type].[Package Type Name]" caption="Dim Package Type.Package Type Name" attribute="1" defaultMemberUniqueName="[Dim Package Type].[Package Type Name].[All]" allUniqueName="[Dim Package Type].[Package Type Name].[All]" dimensionUniqueName="[Dim Package Type]" displayFolder="" count="2" unbalanced="0"/>
    <cacheHierarchy uniqueName="[Dim Package Type].[Package Type SK]" caption="Dim Package Type.Package Type SK" attribute="1" keyAttribute="1" defaultMemberUniqueName="[Dim Package Type].[Package Type SK].[All]" allUniqueName="[Dim Package Type].[Package Type SK].[All]" dimensionUniqueName="[Dim Package Type]" displayFolder="" count="0" unbalanced="0"/>
    <cacheHierarchy uniqueName="[Dim Payment Methods].[Payment Method Name]" caption="Payment Method Name" attribute="1" defaultMemberUniqueName="[Dim Payment Methods].[Payment Method Name].[All]" allUniqueName="[Dim Payment Methods].[Payment Method Name].[All]" dimensionUniqueName="[Dim Payment Methods]" displayFolder="" count="2" unbalanced="0"/>
    <cacheHierarchy uniqueName="[Dim Payment Methods].[Payment Methods SK]" caption="Payment Methods SK" attribute="1" keyAttribute="1" defaultMemberUniqueName="[Dim Payment Methods].[Payment Methods SK].[All]" allUniqueName="[Dim Payment Methods].[Payment Methods SK].[All]" dimensionUniqueName="[Dim Payment Methods]" displayFolder="" count="2" unbalanced="0"/>
    <cacheHierarchy uniqueName="[Dim Stock Groups].[Stock Group Name]" caption="Stock Group Name" attribute="1" defaultMemberUniqueName="[Dim Stock Groups].[Stock Group Name].[All]" allUniqueName="[Dim Stock Groups].[Stock Group Name].[All]" dimensionUniqueName="[Dim Stock Groups]" displayFolder="" count="0" unbalanced="0"/>
    <cacheHierarchy uniqueName="[Dim Stock Groups].[Stock Group SK]" caption="Stock Group SK" attribute="1" keyAttribute="1" defaultMemberUniqueName="[Dim Stock Groups].[Stock Group SK].[All]" allUniqueName="[Dim Stock Groups].[Stock Group SK].[All]" dimensionUniqueName="[Dim Stock Groups]" displayFolder="" count="0" unbalanced="0"/>
    <cacheHierarchy uniqueName="[Dim Stock Items].[Barcode]" caption="Barcode" attribute="1" defaultMemberUniqueName="[Dim Stock Items].[Barcode].[All]" allUniqueName="[Dim Stock Items].[Barcode].[All]" dimensionUniqueName="[Dim Stock Items]" displayFolder="" count="0" unbalanced="0"/>
    <cacheHierarchy uniqueName="[Dim Stock Items].[Bin Location]" caption="Bin Location" attribute="1" defaultMemberUniqueName="[Dim Stock Items].[Bin Location].[All]" allUniqueName="[Dim Stock Items].[Bin Location].[All]" dimensionUniqueName="[Dim Stock Items]" displayFolder="" count="0" unbalanced="0"/>
    <cacheHierarchy uniqueName="[Dim Stock Items].[Brand]" caption="Brand" attribute="1" defaultMemberUniqueName="[Dim Stock Items].[Brand].[All]" allUniqueName="[Dim Stock Items].[Brand].[All]" dimensionUniqueName="[Dim Stock Items]" displayFolder="" count="0" unbalanced="0"/>
    <cacheHierarchy uniqueName="[Dim Stock Items].[Color Name]" caption="Color Name" attribute="1" defaultMemberUniqueName="[Dim Stock Items].[Color Name].[All]" allUniqueName="[Dim Stock Items].[Color Name].[All]" dimensionUniqueName="[Dim Stock Items]" displayFolder="" count="2" unbalanced="0"/>
    <cacheHierarchy uniqueName="[Dim Stock Items].[Is Chiller Stock]" caption="Is Chiller Stock" attribute="1" defaultMemberUniqueName="[Dim Stock Items].[Is Chiller Stock].[All]" allUniqueName="[Dim Stock Items].[Is Chiller Stock].[All]" dimensionUniqueName="[Dim Stock Items]" displayFolder="" count="2" unbalanced="0"/>
    <cacheHierarchy uniqueName="[Dim Stock Items].[Lead Time Days]" caption="Lead Time Days" attribute="1" defaultMemberUniqueName="[Dim Stock Items].[Lead Time Days].[All]" allUniqueName="[Dim Stock Items].[Lead Time Days].[All]" dimensionUniqueName="[Dim Stock Items]" displayFolder="" count="0" unbalanced="0"/>
    <cacheHierarchy uniqueName="[Dim Stock Items].[Quantity Per Outer]" caption="Quantity Per Outer" attribute="1" defaultMemberUniqueName="[Dim Stock Items].[Quantity Per Outer].[All]" allUniqueName="[Dim Stock Items].[Quantity Per Outer].[All]" dimensionUniqueName="[Dim Stock Items]" displayFolder="" count="0" unbalanced="0"/>
    <cacheHierarchy uniqueName="[Dim Stock Items].[Recommended Retail Price]" caption="Recommended Retail Price" attribute="1" defaultMemberUniqueName="[Dim Stock Items].[Recommended Retail Price].[All]" allUniqueName="[Dim Stock Items].[Recommended Retail Price].[All]" dimensionUniqueName="[Dim Stock Items]" displayFolder="" count="0" unbalanced="0"/>
    <cacheHierarchy uniqueName="[Dim Stock Items].[Size]" caption="Size" attribute="1" defaultMemberUniqueName="[Dim Stock Items].[Size].[All]" allUniqueName="[Dim Stock Items].[Size].[All]" dimensionUniqueName="[Dim Stock Items]" displayFolder="" count="0" unbalanced="0"/>
    <cacheHierarchy uniqueName="[Dim Stock Items].[Stock Item Name]" caption="Stock Item Name" attribute="1" defaultMemberUniqueName="[Dim Stock Items].[Stock Item Name].[All]" allUniqueName="[Dim Stock Items].[Stock Item Name].[All]" dimensionUniqueName="[Dim Stock Items]" displayFolder="" count="0" unbalanced="0"/>
    <cacheHierarchy uniqueName="[Dim Stock Items].[Stock Items SK]" caption="Stock Items SK" attribute="1" keyAttribute="1" defaultMemberUniqueName="[Dim Stock Items].[Stock Items SK].[All]" allUniqueName="[Dim Stock Items].[Stock Items SK].[All]" dimensionUniqueName="[Dim Stock Items]" displayFolder="" count="0" unbalanced="0"/>
    <cacheHierarchy uniqueName="[Dim Stock Items].[Tax Rate]" caption="Tax Rate" attribute="1" defaultMemberUniqueName="[Dim Stock Items].[Tax Rate].[All]" allUniqueName="[Dim Stock Items].[Tax Rate].[All]" dimensionUniqueName="[Dim Stock Items]" displayFolder="" count="0" unbalanced="0"/>
    <cacheHierarchy uniqueName="[Dim Stock Items].[Typical Weight Per Unit]" caption="Typical Weight Per Unit" attribute="1" defaultMemberUniqueName="[Dim Stock Items].[Typical Weight Per Unit].[All]" allUniqueName="[Dim Stock Items].[Typical Weight Per Unit].[All]" dimensionUniqueName="[Dim Stock Items]" displayFolder="" count="0" unbalanced="0"/>
    <cacheHierarchy uniqueName="[Dim Stock Items].[Unit Price]" caption="Unit Price" attribute="1" defaultMemberUniqueName="[Dim Stock Items].[Unit Price].[All]" allUniqueName="[Dim Stock Items].[Unit Price].[All]" dimensionUniqueName="[Dim Stock Items]" displayFolder="" count="0" unbalanced="0"/>
    <cacheHierarchy uniqueName="[Dim Stock Items - Outer Package SK].[Package Type Name]" caption="Dim Stock Items - Outer Package SK.Package Type Name" attribute="1" defaultMemberUniqueName="[Dim Stock Items - Outer Package SK].[Package Type Name].[All]" allUniqueName="[Dim Stock Items - Outer Package SK].[Package Type Name].[All]" dimensionUniqueName="[Dim Stock Items - Outer Package SK]" displayFolder="" count="0" unbalanced="0"/>
    <cacheHierarchy uniqueName="[Dim Stock Items - Outer Package SK].[Package Type SK]" caption="Dim Stock Items - Outer Package SK.Package Type SK" attribute="1" keyAttribute="1" defaultMemberUniqueName="[Dim Stock Items - Outer Package SK].[Package Type SK].[All]" allUniqueName="[Dim Stock Items - Outer Package SK].[Package Type SK].[All]" dimensionUniqueName="[Dim Stock Items - Outer Package SK]" displayFolder="" count="0" unbalanced="0"/>
    <cacheHierarchy uniqueName="[Dim Stock Items - Supplier SK - Alternate Contact Person SK].[Full Name]" caption="Dim Stock Items - Supplier SK - Alternate Contact Person SK.Full Name" attribute="1" defaultMemberUniqueName="[Dim Stock Items - Supplier SK - Alternate Contact Person SK].[Full Name].[All]" allUniqueName="[Dim Stock Items - Supplier SK - Alternate Contact Person SK].[Full Name].[All]" dimensionUniqueName="[Dim Stock Items - Supplier SK - Alternate Contact Person SK]" displayFolder="" count="2" unbalanced="0"/>
    <cacheHierarchy uniqueName="[Dim Stock Items - Supplier SK - Alternate Contact Person SK].[Is Employee]" caption="Dim Stock Items - Supplier SK - Alternate Contact Person SK.Is Employee" attribute="1" defaultMemberUniqueName="[Dim Stock Items - Supplier SK - Alternate Contact Person SK].[Is Employee].[All]" allUniqueName="[Dim Stock Items - Supplier SK - Alternate Contact Person SK].[Is Employee].[All]" dimensionUniqueName="[Dim Stock Items - Supplier SK - Alternate Contact Person SK]" displayFolder="" count="0" unbalanced="0"/>
    <cacheHierarchy uniqueName="[Dim Stock Items - Supplier SK - Alternate Contact Person SK].[Is Salesperson]" caption="Dim Stock Items - Supplier SK - Alternate Contact Person SK.Is Salesperson" attribute="1" defaultMemberUniqueName="[Dim Stock Items - Supplier SK - Alternate Contact Person SK].[Is Salesperson].[All]" allUniqueName="[Dim Stock Items - Supplier SK - Alternate Contact Person SK].[Is Salesperson].[All]" dimensionUniqueName="[Dim Stock Items - Supplier SK - Alternate Contact Person SK]" displayFolder="" count="0" unbalanced="0"/>
    <cacheHierarchy uniqueName="[Dim Stock Items - Supplier SK - Alternate Contact Person SK].[People SK]" caption="Dim Stock Items - Supplier SK - Alternate Contact Person SK.People SK" attribute="1" keyAttribute="1" defaultMemberUniqueName="[Dim Stock Items - Supplier SK - Alternate Contact Person SK].[People SK].[All]" allUniqueName="[Dim Stock Items - Supplier SK - Alternate Contact Person SK].[People SK].[All]" dimensionUniqueName="[Dim Stock Items - Supplier SK - Alternate Contact Person SK]" displayFolder="" count="0" unbalanced="0"/>
    <cacheHierarchy uniqueName="[Dim Stock Items - Supplier SK - Alternate Contact Person SK].[Preferred Name]" caption="Dim Stock Items - Supplier SK - Alternate Contact Person SK.Preferred Name" attribute="1" defaultMemberUniqueName="[Dim Stock Items - Supplier SK - Alternate Contact Person SK].[Preferred Name].[All]" allUniqueName="[Dim Stock Items - Supplier SK - Alternate Contact Person SK].[Preferred Name].[All]" dimensionUniqueName="[Dim Stock Items - Supplier SK - Alternate Contact Person SK]" displayFolder="" count="0" unbalanced="0"/>
    <cacheHierarchy uniqueName="[Dim Stock Items - Supplier SK - Alternate Contact Person SK].[Search Name]" caption="Dim Stock Items - Supplier SK - Alternate Contact Person SK.Search Name" attribute="1" defaultMemberUniqueName="[Dim Stock Items - Supplier SK - Alternate Contact Person SK].[Search Name].[All]" allUniqueName="[Dim Stock Items - Supplier SK - Alternate Contact Person SK].[Search Name].[All]" dimensionUniqueName="[Dim Stock Items - Supplier SK - Alternate Contact Person SK]" displayFolder="" count="0" unbalanced="0"/>
    <cacheHierarchy uniqueName="[Dim Stock Items - Supplier SK - Delivery Method SK].[Delivery Method Name]" caption="Dim Stock Items - Supplier SK - Delivery Method SK.Delivery Method Name" attribute="1" defaultMemberUniqueName="[Dim Stock Items - Supplier SK - Delivery Method SK].[Delivery Method Name].[All]" allUniqueName="[Dim Stock Items - Supplier SK - Delivery Method SK].[Delivery Method Name].[All]" dimensionUniqueName="[Dim Stock Items - Supplier SK - Delivery Method SK]" displayFolder="" count="2" unbalanced="0"/>
    <cacheHierarchy uniqueName="[Dim Stock Items - Supplier SK - Delivery Method SK].[Delivery Method SK]" caption="Dim Stock Items - Supplier SK - Delivery Method SK.Delivery Method SK" attribute="1" keyAttribute="1" defaultMemberUniqueName="[Dim Stock Items - Supplier SK - Delivery Method SK].[Delivery Method SK].[All]" allUniqueName="[Dim Stock Items - Supplier SK - Delivery Method SK].[Delivery Method SK].[All]" dimensionUniqueName="[Dim Stock Items - Supplier SK - Delivery Method SK]" displayFolder="" count="0" unbalanced="0"/>
    <cacheHierarchy uniqueName="[Dim Stock Items - Supplier SK - Primary Contact Person SK].[Full Name]" caption="Dim Stock Items - Supplier SK - Primary Contact Person SK.Full Name" attribute="1" defaultMemberUniqueName="[Dim Stock Items - Supplier SK - Primary Contact Person SK].[Full Name].[All]" allUniqueName="[Dim Stock Items - Supplier SK - Primary Contact Person SK].[Full Name].[All]" dimensionUniqueName="[Dim Stock Items - Supplier SK - Primary Contact Person SK]" displayFolder="" count="2" unbalanced="0"/>
    <cacheHierarchy uniqueName="[Dim Stock Items - Supplier SK - Primary Contact Person SK].[Is Employee]" caption="Dim Stock Items - Supplier SK - Primary Contact Person SK.Is Employee" attribute="1" defaultMemberUniqueName="[Dim Stock Items - Supplier SK - Primary Contact Person SK].[Is Employee].[All]" allUniqueName="[Dim Stock Items - Supplier SK - Primary Contact Person SK].[Is Employee].[All]" dimensionUniqueName="[Dim Stock Items - Supplier SK - Primary Contact Person SK]" displayFolder="" count="2" unbalanced="0"/>
    <cacheHierarchy uniqueName="[Dim Stock Items - Supplier SK - Primary Contact Person SK].[Is Salesperson]" caption="Dim Stock Items - Supplier SK - Primary Contact Person SK.Is Salesperson" attribute="1" defaultMemberUniqueName="[Dim Stock Items - Supplier SK - Primary Contact Person SK].[Is Salesperson].[All]" allUniqueName="[Dim Stock Items - Supplier SK - Primary Contact Person SK].[Is Salesperson].[All]" dimensionUniqueName="[Dim Stock Items - Supplier SK - Primary Contact Person SK]" displayFolder="" count="2" unbalanced="0"/>
    <cacheHierarchy uniqueName="[Dim Stock Items - Supplier SK - Primary Contact Person SK].[People SK]" caption="Dim Stock Items - Supplier SK - Primary Contact Person SK.People SK" attribute="1" keyAttribute="1" defaultMemberUniqueName="[Dim Stock Items - Supplier SK - Primary Contact Person SK].[People SK].[All]" allUniqueName="[Dim Stock Items - Supplier SK - Primary Contact Person SK].[People SK].[All]" dimensionUniqueName="[Dim Stock Items - Supplier SK - Primary Contact Person SK]" displayFolder="" count="2" unbalanced="0"/>
    <cacheHierarchy uniqueName="[Dim Stock Items - Supplier SK - Primary Contact Person SK].[Preferred Name]" caption="Dim Stock Items - Supplier SK - Primary Contact Person SK.Preferred Name" attribute="1" defaultMemberUniqueName="[Dim Stock Items - Supplier SK - Primary Contact Person SK].[Preferred Name].[All]" allUniqueName="[Dim Stock Items - Supplier SK - Primary Contact Person SK].[Preferred Name].[All]" dimensionUniqueName="[Dim Stock Items - Supplier SK - Primary Contact Person SK]" displayFolder="" count="2" unbalanced="0"/>
    <cacheHierarchy uniqueName="[Dim Stock Items - Supplier SK - Primary Contact Person SK].[Search Name]" caption="Dim Stock Items - Supplier SK - Primary Contact Person SK.Search Name" attribute="1" defaultMemberUniqueName="[Dim Stock Items - Supplier SK - Primary Contact Person SK].[Search Name].[All]" allUniqueName="[Dim Stock Items - Supplier SK - Primary Contact Person SK].[Search Name].[All]" dimensionUniqueName="[Dim Stock Items - Supplier SK - Primary Contact Person SK]" displayFolder="" count="2" unbalanced="0"/>
    <cacheHierarchy uniqueName="[Dim Stock Items - Unit Package SK].[Package Type Name]" caption="Dim Stock Items - Unit Package SK.Package Type Name" attribute="1" defaultMemberUniqueName="[Dim Stock Items - Unit Package SK].[Package Type Name].[All]" allUniqueName="[Dim Stock Items - Unit Package SK].[Package Type Name].[All]" dimensionUniqueName="[Dim Stock Items - Unit Package SK]" displayFolder="" count="2" unbalanced="0"/>
    <cacheHierarchy uniqueName="[Dim Stock Items - Unit Package SK].[Package Type SK]" caption="Dim Stock Items - Unit Package SK.Package Type SK" attribute="1" keyAttribute="1" defaultMemberUniqueName="[Dim Stock Items - Unit Package SK].[Package Type SK].[All]" allUniqueName="[Dim Stock Items - Unit Package SK].[Package Type SK].[All]" dimensionUniqueName="[Dim Stock Items - Unit Package SK]" displayFolder="" count="2" unbalanced="0"/>
    <cacheHierarchy uniqueName="[Dim Supplier].[Hierarchy]" caption="Dim Supplier.Hierarchy" defaultMemberUniqueName="[Dim Supplier].[Hierarchy].[All]" allUniqueName="[Dim Supplier].[Hierarchy].[All]" dimensionUniqueName="[Dim Supplier]" displayFolder="" count="3" unbalanced="0"/>
    <cacheHierarchy uniqueName="[Dim Supplier].[Payment Days]" caption="Dim Supplier.Payment Days" attribute="1" defaultMemberUniqueName="[Dim Supplier].[Payment Days].[All]" allUniqueName="[Dim Supplier].[Payment Days].[All]" dimensionUniqueName="[Dim Supplier]" displayFolder="" count="0" unbalanced="0"/>
    <cacheHierarchy uniqueName="[Dim Supplier].[Supplier Category Name]" caption="Dim Supplier.Supplier Category Name" attribute="1" defaultMemberUniqueName="[Dim Supplier].[Supplier Category Name].[All]" allUniqueName="[Dim Supplier].[Supplier Category Name].[All]" dimensionUniqueName="[Dim Supplier]" displayFolder="" count="0" unbalanced="0"/>
    <cacheHierarchy uniqueName="[Dim Supplier].[Supplier Name]" caption="Dim Supplier.Supplier Name" attribute="1" defaultMemberUniqueName="[Dim Supplier].[Supplier Name].[All]" allUniqueName="[Dim Supplier].[Supplier Name].[All]" dimensionUniqueName="[Dim Supplier]" displayFolder="" count="0" unbalanced="0"/>
    <cacheHierarchy uniqueName="[Dim Supplier].[Supplier Reference]" caption="Dim Supplier.Supplier Reference" attribute="1" defaultMemberUniqueName="[Dim Supplier].[Supplier Reference].[All]" allUniqueName="[Dim Supplier].[Supplier Reference].[All]" dimensionUniqueName="[Dim Supplier]" displayFolder="" count="0" unbalanced="0"/>
    <cacheHierarchy uniqueName="[Dim Supplier].[Supplier SK]" caption="Dim Supplier.Supplier SK" attribute="1" keyAttribute="1" defaultMemberUniqueName="[Dim Supplier].[Supplier SK].[All]" allUniqueName="[Dim Supplier].[Supplier SK].[All]" dimensionUniqueName="[Dim Supplier]" displayFolder="" count="0" unbalanced="0"/>
    <cacheHierarchy uniqueName="[Dim Supplier - Alternate Contact Person SK].[Full Name]" caption="Dim Supplier - Alternate Contact Person SK.Full Name" attribute="1" defaultMemberUniqueName="[Dim Supplier - Alternate Contact Person SK].[Full Name].[All]" allUniqueName="[Dim Supplier - Alternate Contact Person SK].[Full Name].[All]" dimensionUniqueName="[Dim Supplier - Alternate Contact Person SK]" displayFolder="" count="0" unbalanced="0"/>
    <cacheHierarchy uniqueName="[Dim Supplier - Alternate Contact Person SK].[Is Employee]" caption="Dim Supplier - Alternate Contact Person SK.Is Employee" attribute="1" defaultMemberUniqueName="[Dim Supplier - Alternate Contact Person SK].[Is Employee].[All]" allUniqueName="[Dim Supplier - Alternate Contact Person SK].[Is Employee].[All]" dimensionUniqueName="[Dim Supplier - Alternate Contact Person SK]" displayFolder="" count="0" unbalanced="0"/>
    <cacheHierarchy uniqueName="[Dim Supplier - Alternate Contact Person SK].[Is Salesperson]" caption="Dim Supplier - Alternate Contact Person SK.Is Salesperson" attribute="1" defaultMemberUniqueName="[Dim Supplier - Alternate Contact Person SK].[Is Salesperson].[All]" allUniqueName="[Dim Supplier - Alternate Contact Person SK].[Is Salesperson].[All]" dimensionUniqueName="[Dim Supplier - Alternate Contact Person SK]" displayFolder="" count="0" unbalanced="0"/>
    <cacheHierarchy uniqueName="[Dim Supplier - Alternate Contact Person SK].[People SK]" caption="Dim Supplier - Alternate Contact Person SK.People SK" attribute="1" keyAttribute="1" defaultMemberUniqueName="[Dim Supplier - Alternate Contact Person SK].[People SK].[All]" allUniqueName="[Dim Supplier - Alternate Contact Person SK].[People SK].[All]" dimensionUniqueName="[Dim Supplier - Alternate Contact Person SK]" displayFolder="" count="0" unbalanced="0"/>
    <cacheHierarchy uniqueName="[Dim Supplier - Alternate Contact Person SK].[Preferred Name]" caption="Dim Supplier - Alternate Contact Person SK.Preferred Name" attribute="1" defaultMemberUniqueName="[Dim Supplier - Alternate Contact Person SK].[Preferred Name].[All]" allUniqueName="[Dim Supplier - Alternate Contact Person SK].[Preferred Name].[All]" dimensionUniqueName="[Dim Supplier - Alternate Contact Person SK]" displayFolder="" count="0" unbalanced="0"/>
    <cacheHierarchy uniqueName="[Dim Supplier - Alternate Contact Person SK].[Search Name]" caption="Dim Supplier - Alternate Contact Person SK.Search Name" attribute="1" defaultMemberUniqueName="[Dim Supplier - Alternate Contact Person SK].[Search Name].[All]" allUniqueName="[Dim Supplier - Alternate Contact Person SK].[Search Name].[All]" dimensionUniqueName="[Dim Supplier - Alternate Contact Person SK]" displayFolder="" count="0" unbalanced="0"/>
    <cacheHierarchy uniqueName="[Dim Supplier - Delivery City SK].[Cities SK]" caption="Dim Supplier - Delivery City SK.Cities SK" attribute="1" keyAttribute="1" defaultMemberUniqueName="[Dim Supplier - Delivery City SK].[Cities SK].[All]" allUniqueName="[Dim Supplier - Delivery City SK].[Cities SK].[All]" dimensionUniqueName="[Dim Supplier - Delivery City SK]" displayFolder="" count="0" unbalanced="0"/>
    <cacheHierarchy uniqueName="[Dim Supplier - Delivery City SK].[City Name]" caption="Dim Supplier - Delivery City SK.City Name" attribute="1" defaultMemberUniqueName="[Dim Supplier - Delivery City SK].[City Name].[All]" allUniqueName="[Dim Supplier - Delivery City SK].[City Name].[All]" dimensionUniqueName="[Dim Supplier - Delivery City SK]" displayFolder="" count="0" unbalanced="0"/>
    <cacheHierarchy uniqueName="[Dim Supplier - Delivery City SK].[Continent]" caption="Dim Supplier - Delivery City SK.Continent" attribute="1" defaultMemberUniqueName="[Dim Supplier - Delivery City SK].[Continent].[All]" allUniqueName="[Dim Supplier - Delivery City SK].[Continent].[All]" dimensionUniqueName="[Dim Supplier - Delivery City SK]" displayFolder="" count="0" unbalanced="0"/>
    <cacheHierarchy uniqueName="[Dim Supplier - Delivery City SK].[Country Name]" caption="Dim Supplier - Delivery City SK.Country Name" attribute="1" defaultMemberUniqueName="[Dim Supplier - Delivery City SK].[Country Name].[All]" allUniqueName="[Dim Supplier - Delivery City SK].[Country Name].[All]" dimensionUniqueName="[Dim Supplier - Delivery City SK]" displayFolder="" count="0" unbalanced="0"/>
    <cacheHierarchy uniqueName="[Dim Supplier - Delivery City SK].[Geography]" caption="Dim Supplier - Delivery City SK.Geography" defaultMemberUniqueName="[Dim Supplier - Delivery City SK].[Geography].[All]" allUniqueName="[Dim Supplier - Delivery City SK].[Geography].[All]" dimensionUniqueName="[Dim Supplier - Delivery City SK]" displayFolder="" count="7" unbalanced="0"/>
    <cacheHierarchy uniqueName="[Dim Supplier - Delivery City SK].[Region]" caption="Dim Supplier - Delivery City SK.Region" attribute="1" defaultMemberUniqueName="[Dim Supplier - Delivery City SK].[Region].[All]" allUniqueName="[Dim Supplier - Delivery City SK].[Region].[All]" dimensionUniqueName="[Dim Supplier - Delivery City SK]" displayFolder="" count="0" unbalanced="0"/>
    <cacheHierarchy uniqueName="[Dim Supplier - Delivery City SK].[Sales Territories]" caption="Dim Supplier - Delivery City SK.Sales Territories" defaultMemberUniqueName="[Dim Supplier - Delivery City SK].[Sales Territories].[All]" allUniqueName="[Dim Supplier - Delivery City SK].[Sales Territories].[All]" dimensionUniqueName="[Dim Supplier - Delivery City SK]" displayFolder="" count="4" unbalanced="0"/>
    <cacheHierarchy uniqueName="[Dim Supplier - Delivery City SK].[Sales Territory]" caption="Dim Supplier - Delivery City SK.Sales Territory" attribute="1" defaultMemberUniqueName="[Dim Supplier - Delivery City SK].[Sales Territory].[All]" allUniqueName="[Dim Supplier - Delivery City SK].[Sales Territory].[All]" dimensionUniqueName="[Dim Supplier - Delivery City SK]" displayFolder="" count="0" unbalanced="0"/>
    <cacheHierarchy uniqueName="[Dim Supplier - Delivery City SK].[State Province Code]" caption="Dim Supplier - Delivery City SK.State Province Code" attribute="1" defaultMemberUniqueName="[Dim Supplier - Delivery City SK].[State Province Code].[All]" allUniqueName="[Dim Supplier - Delivery City SK].[State Province Code].[All]" dimensionUniqueName="[Dim Supplier - Delivery City SK]" displayFolder="" count="0" unbalanced="0"/>
    <cacheHierarchy uniqueName="[Dim Supplier - Delivery City SK].[State Province Name]" caption="Dim Supplier - Delivery City SK.State Province Name" attribute="1" defaultMemberUniqueName="[Dim Supplier - Delivery City SK].[State Province Name].[All]" allUniqueName="[Dim Supplier - Delivery City SK].[State Province Name].[All]" dimensionUniqueName="[Dim Supplier - Delivery City SK]" displayFolder="" count="0" unbalanced="0"/>
    <cacheHierarchy uniqueName="[Dim Supplier - Delivery City SK].[Subregion]" caption="Dim Supplier - Delivery City SK.Subregion" attribute="1" defaultMemberUniqueName="[Dim Supplier - Delivery City SK].[Subregion].[All]" allUniqueName="[Dim Supplier - Delivery City SK].[Subregion].[All]" dimensionUniqueName="[Dim Supplier - Delivery City SK]" displayFolder="" count="0" unbalanced="0"/>
    <cacheHierarchy uniqueName="[Dim Supplier - Delivery Method SK].[Delivery Method Name]" caption="Dim Supplier - Delivery Method SK.Delivery Method Name" attribute="1" defaultMemberUniqueName="[Dim Supplier - Delivery Method SK].[Delivery Method Name].[All]" allUniqueName="[Dim Supplier - Delivery Method SK].[Delivery Method Name].[All]" dimensionUniqueName="[Dim Supplier - Delivery Method SK]" displayFolder="" count="0" unbalanced="0"/>
    <cacheHierarchy uniqueName="[Dim Supplier - Delivery Method SK].[Delivery Method SK]" caption="Dim Supplier - Delivery Method SK.Delivery Method SK" attribute="1" keyAttribute="1" defaultMemberUniqueName="[Dim Supplier - Delivery Method SK].[Delivery Method SK].[All]" allUniqueName="[Dim Supplier - Delivery Method SK].[Delivery Method SK].[All]" dimensionUniqueName="[Dim Supplier - Delivery Method SK]" displayFolder="" count="0" unbalanced="0"/>
    <cacheHierarchy uniqueName="[Dim Supplier - Postal City SK].[Cities SK]" caption="Dim Supplier - Postal City SK.Cities SK" attribute="1" keyAttribute="1" defaultMemberUniqueName="[Dim Supplier - Postal City SK].[Cities SK].[All]" allUniqueName="[Dim Supplier - Postal City SK].[Cities SK].[All]" dimensionUniqueName="[Dim Supplier - Postal City SK]" displayFolder="" count="0" unbalanced="0"/>
    <cacheHierarchy uniqueName="[Dim Supplier - Postal City SK].[City Name]" caption="Dim Supplier - Postal City SK.City Name" attribute="1" defaultMemberUniqueName="[Dim Supplier - Postal City SK].[City Name].[All]" allUniqueName="[Dim Supplier - Postal City SK].[City Name].[All]" dimensionUniqueName="[Dim Supplier - Postal City SK]" displayFolder="" count="0" unbalanced="0"/>
    <cacheHierarchy uniqueName="[Dim Supplier - Postal City SK].[Continent]" caption="Dim Supplier - Postal City SK.Continent" attribute="1" defaultMemberUniqueName="[Dim Supplier - Postal City SK].[Continent].[All]" allUniqueName="[Dim Supplier - Postal City SK].[Continent].[All]" dimensionUniqueName="[Dim Supplier - Postal City SK]" displayFolder="" count="0" unbalanced="0"/>
    <cacheHierarchy uniqueName="[Dim Supplier - Postal City SK].[Country Name]" caption="Dim Supplier - Postal City SK.Country Name" attribute="1" defaultMemberUniqueName="[Dim Supplier - Postal City SK].[Country Name].[All]" allUniqueName="[Dim Supplier - Postal City SK].[Country Name].[All]" dimensionUniqueName="[Dim Supplier - Postal City SK]" displayFolder="" count="0" unbalanced="0"/>
    <cacheHierarchy uniqueName="[Dim Supplier - Postal City SK].[Geography]" caption="Dim Supplier - Postal City SK.Geography" defaultMemberUniqueName="[Dim Supplier - Postal City SK].[Geography].[All]" allUniqueName="[Dim Supplier - Postal City SK].[Geography].[All]" dimensionUniqueName="[Dim Supplier - Postal City SK]" displayFolder="" count="7" unbalanced="0">
      <fieldsUsage count="7">
        <fieldUsage x="-1"/>
        <fieldUsage x="9"/>
        <fieldUsage x="10"/>
        <fieldUsage x="11"/>
        <fieldUsage x="12"/>
        <fieldUsage x="13"/>
        <fieldUsage x="14"/>
      </fieldsUsage>
    </cacheHierarchy>
    <cacheHierarchy uniqueName="[Dim Supplier - Postal City SK].[Region]" caption="Dim Supplier - Postal City SK.Region" attribute="1" defaultMemberUniqueName="[Dim Supplier - Postal City SK].[Region].[All]" allUniqueName="[Dim Supplier - Postal City SK].[Region].[All]" dimensionUniqueName="[Dim Supplier - Postal City SK]" displayFolder="" count="0" unbalanced="0"/>
    <cacheHierarchy uniqueName="[Dim Supplier - Postal City SK].[Sales Territories]" caption="Dim Supplier - Postal City SK.Sales Territories" defaultMemberUniqueName="[Dim Supplier - Postal City SK].[Sales Territories].[All]" allUniqueName="[Dim Supplier - Postal City SK].[Sales Territories].[All]" dimensionUniqueName="[Dim Supplier - Postal City SK]" displayFolder="" count="4" unbalanced="0"/>
    <cacheHierarchy uniqueName="[Dim Supplier - Postal City SK].[Sales Territory]" caption="Dim Supplier - Postal City SK.Sales Territory" attribute="1" defaultMemberUniqueName="[Dim Supplier - Postal City SK].[Sales Territory].[All]" allUniqueName="[Dim Supplier - Postal City SK].[Sales Territory].[All]" dimensionUniqueName="[Dim Supplier - Postal City SK]" displayFolder="" count="0" unbalanced="0"/>
    <cacheHierarchy uniqueName="[Dim Supplier - Postal City SK].[State Province Code]" caption="Dim Supplier - Postal City SK.State Province Code" attribute="1" defaultMemberUniqueName="[Dim Supplier - Postal City SK].[State Province Code].[All]" allUniqueName="[Dim Supplier - Postal City SK].[State Province Code].[All]" dimensionUniqueName="[Dim Supplier - Postal City SK]" displayFolder="" count="0" unbalanced="0"/>
    <cacheHierarchy uniqueName="[Dim Supplier - Postal City SK].[State Province Name]" caption="Dim Supplier - Postal City SK.State Province Name" attribute="1" defaultMemberUniqueName="[Dim Supplier - Postal City SK].[State Province Name].[All]" allUniqueName="[Dim Supplier - Postal City SK].[State Province Name].[All]" dimensionUniqueName="[Dim Supplier - Postal City SK]" displayFolder="" count="0" unbalanced="0"/>
    <cacheHierarchy uniqueName="[Dim Supplier - Postal City SK].[Subregion]" caption="Dim Supplier - Postal City SK.Subregion" attribute="1" defaultMemberUniqueName="[Dim Supplier - Postal City SK].[Subregion].[All]" allUniqueName="[Dim Supplier - Postal City SK].[Subregion].[All]" dimensionUniqueName="[Dim Supplier - Postal City SK]" displayFolder="" count="0" unbalanced="0"/>
    <cacheHierarchy uniqueName="[Dim Supplier - Primary Contact Person SK].[Full Name]" caption="Dim Supplier - Primary Contact Person SK.Full Name" attribute="1" defaultMemberUniqueName="[Dim Supplier - Primary Contact Person SK].[Full Name].[All]" allUniqueName="[Dim Supplier - Primary Contact Person SK].[Full Name].[All]" dimensionUniqueName="[Dim Supplier - Primary Contact Person SK]" displayFolder="" count="0" unbalanced="0"/>
    <cacheHierarchy uniqueName="[Dim Supplier - Primary Contact Person SK].[Is Employee]" caption="Dim Supplier - Primary Contact Person SK.Is Employee" attribute="1" defaultMemberUniqueName="[Dim Supplier - Primary Contact Person SK].[Is Employee].[All]" allUniqueName="[Dim Supplier - Primary Contact Person SK].[Is Employee].[All]" dimensionUniqueName="[Dim Supplier - Primary Contact Person SK]" displayFolder="" count="0" unbalanced="0"/>
    <cacheHierarchy uniqueName="[Dim Supplier - Primary Contact Person SK].[Is Salesperson]" caption="Dim Supplier - Primary Contact Person SK.Is Salesperson" attribute="1" defaultMemberUniqueName="[Dim Supplier - Primary Contact Person SK].[Is Salesperson].[All]" allUniqueName="[Dim Supplier - Primary Contact Person SK].[Is Salesperson].[All]" dimensionUniqueName="[Dim Supplier - Primary Contact Person SK]" displayFolder="" count="0" unbalanced="0"/>
    <cacheHierarchy uniqueName="[Dim Supplier - Primary Contact Person SK].[People SK]" caption="Dim Supplier - Primary Contact Person SK.People SK" attribute="1" keyAttribute="1" defaultMemberUniqueName="[Dim Supplier - Primary Contact Person SK].[People SK].[All]" allUniqueName="[Dim Supplier - Primary Contact Person SK].[People SK].[All]" dimensionUniqueName="[Dim Supplier - Primary Contact Person SK]" displayFolder="" count="0" unbalanced="0"/>
    <cacheHierarchy uniqueName="[Dim Supplier - Primary Contact Person SK].[Preferred Name]" caption="Dim Supplier - Primary Contact Person SK.Preferred Name" attribute="1" defaultMemberUniqueName="[Dim Supplier - Primary Contact Person SK].[Preferred Name].[All]" allUniqueName="[Dim Supplier - Primary Contact Person SK].[Preferred Name].[All]" dimensionUniqueName="[Dim Supplier - Primary Contact Person SK]" displayFolder="" count="0" unbalanced="0"/>
    <cacheHierarchy uniqueName="[Dim Supplier - Primary Contact Person SK].[Search Name]" caption="Dim Supplier - Primary Contact Person SK.Search Name" attribute="1" defaultMemberUniqueName="[Dim Supplier - Primary Contact Person SK].[Search Name].[All]" allUniqueName="[Dim Supplier - Primary Contact Person SK].[Search Name].[All]" dimensionUniqueName="[Dim Supplier - Primary Contact Person SK]" displayFolder="" count="0" unbalanced="0"/>
    <cacheHierarchy uniqueName="[Dim Transaction Types].[Transaction Type Name]" caption="Transaction Type Name" attribute="1" defaultMemberUniqueName="[Dim Transaction Types].[Transaction Type Name].[All]" allUniqueName="[Dim Transaction Types].[Transaction Type Name].[All]" dimensionUniqueName="[Dim Transaction Types]" displayFolder="" count="2" unbalanced="0"/>
    <cacheHierarchy uniqueName="[Dim Transaction Types].[Transaction Types SK]" caption="Transaction Types SK" attribute="1" keyAttribute="1" defaultMemberUniqueName="[Dim Transaction Types].[Transaction Types SK].[All]" allUniqueName="[Dim Transaction Types].[Transaction Types SK].[All]" dimensionUniqueName="[Dim Transaction Types]" displayFolder="" count="2" unbalanced="0"/>
    <cacheHierarchy uniqueName="[Expected Delivery Date SK].[Date]" caption="Expected Delivery Date SK.Date" attribute="1" defaultMemberUniqueName="[Expected Delivery Date SK].[Date].[All]" allUniqueName="[Expected Delivery Date SK].[Date].[All]" dimensionUniqueName="[Expected Delivery Date SK]" displayFolder="" count="0" unbalanced="0"/>
    <cacheHierarchy uniqueName="[Expected Delivery Date SK].[Date Key]" caption="Expected Delivery Date SK.Date Key" attribute="1" keyAttribute="1" defaultMemberUniqueName="[Expected Delivery Date SK].[Date Key].[All]" allUniqueName="[Expected Delivery Date SK].[Date Key].[All]" dimensionUniqueName="[Expected Delivery Date SK]" displayFolder="" count="0" unbalanced="0"/>
    <cacheHierarchy uniqueName="[Expected Delivery Date SK].[Day Name]" caption="Expected Delivery Date SK.Day Name" attribute="1" defaultMemberUniqueName="[Expected Delivery Date SK].[Day Name].[All]" allUniqueName="[Expected Delivery Date SK].[Day Name].[All]" dimensionUniqueName="[Expected Delivery Date SK]" displayFolder="" count="0" unbalanced="0"/>
    <cacheHierarchy uniqueName="[Expected Delivery Date SK].[Day Of Month]" caption="Expected Delivery Date SK.Day Of Month" attribute="1" defaultMemberUniqueName="[Expected Delivery Date SK].[Day Of Month].[All]" allUniqueName="[Expected Delivery Date SK].[Day Of Month].[All]" dimensionUniqueName="[Expected Delivery Date SK]" displayFolder="" count="0" unbalanced="0"/>
    <cacheHierarchy uniqueName="[Expected Delivery Date SK].[Day Of Quarter]" caption="Expected Delivery Date SK.Day Of Quarter" attribute="1" defaultMemberUniqueName="[Expected Delivery Date SK].[Day Of Quarter].[All]" allUniqueName="[Expected Delivery Date SK].[Day Of Quarter].[All]" dimensionUniqueName="[Expected Delivery Date SK]" displayFolder="" count="0" unbalanced="0"/>
    <cacheHierarchy uniqueName="[Expected Delivery Date SK].[Day Of Week In Month]" caption="Expected Delivery Date SK.Day Of Week In Month" attribute="1" defaultMemberUniqueName="[Expected Delivery Date SK].[Day Of Week In Month].[All]" allUniqueName="[Expected Delivery Date SK].[Day Of Week In Month].[All]" dimensionUniqueName="[Expected Delivery Date SK]" displayFolder="" count="0" unbalanced="0"/>
    <cacheHierarchy uniqueName="[Expected Delivery Date SK].[Day Of Week In Year]" caption="Expected Delivery Date SK.Day Of Week In Year" attribute="1" defaultMemberUniqueName="[Expected Delivery Date SK].[Day Of Week In Year].[All]" allUniqueName="[Expected Delivery Date SK].[Day Of Week In Year].[All]" dimensionUniqueName="[Expected Delivery Date SK]" displayFolder="" count="0" unbalanced="0"/>
    <cacheHierarchy uniqueName="[Expected Delivery Date SK].[Day Of Week UK]" caption="Expected Delivery Date SK.Day Of Week UK" attribute="1" defaultMemberUniqueName="[Expected Delivery Date SK].[Day Of Week UK].[All]" allUniqueName="[Expected Delivery Date SK].[Day Of Week UK].[All]" dimensionUniqueName="[Expected Delivery Date SK]" displayFolder="" count="0" unbalanced="0"/>
    <cacheHierarchy uniqueName="[Expected Delivery Date SK].[Day Of Week USA]" caption="Expected Delivery Date SK.Day Of Week USA" attribute="1" defaultMemberUniqueName="[Expected Delivery Date SK].[Day Of Week USA].[All]" allUniqueName="[Expected Delivery Date SK].[Day Of Week USA].[All]" dimensionUniqueName="[Expected Delivery Date SK]" displayFolder="" count="0" unbalanced="0"/>
    <cacheHierarchy uniqueName="[Expected Delivery Date SK].[Day Of Year]" caption="Expected Delivery Date SK.Day Of Year" attribute="1" defaultMemberUniqueName="[Expected Delivery Date SK].[Day Of Year].[All]" allUniqueName="[Expected Delivery Date SK].[Day Of Year].[All]" dimensionUniqueName="[Expected Delivery Date SK]" displayFolder="" count="0" unbalanced="0"/>
    <cacheHierarchy uniqueName="[Expected Delivery Date SK].[Day Suffix]" caption="Expected Delivery Date SK.Day Suffix" attribute="1" defaultMemberUniqueName="[Expected Delivery Date SK].[Day Suffix].[All]" allUniqueName="[Expected Delivery Date SK].[Day Suffix].[All]" dimensionUniqueName="[Expected Delivery Date SK]" displayFolder="" count="0" unbalanced="0"/>
    <cacheHierarchy uniqueName="[Expected Delivery Date SK].[First Day Of Month]" caption="Expected Delivery Date SK.First Day Of Month" attribute="1" defaultMemberUniqueName="[Expected Delivery Date SK].[First Day Of Month].[All]" allUniqueName="[Expected Delivery Date SK].[First Day Of Month].[All]" dimensionUniqueName="[Expected Delivery Date SK]" displayFolder="" count="0" unbalanced="0"/>
    <cacheHierarchy uniqueName="[Expected Delivery Date SK].[First Day Of Quarter]" caption="Expected Delivery Date SK.First Day Of Quarter" attribute="1" defaultMemberUniqueName="[Expected Delivery Date SK].[First Day Of Quarter].[All]" allUniqueName="[Expected Delivery Date SK].[First Day Of Quarter].[All]" dimensionUniqueName="[Expected Delivery Date SK]" displayFolder="" count="0" unbalanced="0"/>
    <cacheHierarchy uniqueName="[Expected Delivery Date SK].[First Day Of Year]" caption="Expected Delivery Date SK.First Day Of Year" attribute="1" defaultMemberUniqueName="[Expected Delivery Date SK].[First Day Of Year].[All]" allUniqueName="[Expected Delivery Date SK].[First Day Of Year].[All]" dimensionUniqueName="[Expected Delivery Date SK]" displayFolder="" count="0" unbalanced="0"/>
    <cacheHierarchy uniqueName="[Expected Delivery Date SK].[Full Date UK]" caption="Expected Delivery Date SK.Full Date UK" attribute="1" defaultMemberUniqueName="[Expected Delivery Date SK].[Full Date UK].[All]" allUniqueName="[Expected Delivery Date SK].[Full Date UK].[All]" dimensionUniqueName="[Expected Delivery Date SK]" displayFolder="" count="0" unbalanced="0"/>
    <cacheHierarchy uniqueName="[Expected Delivery Date SK].[Full Date USA]" caption="Expected Delivery Date SK.Full Date USA" attribute="1" defaultMemberUniqueName="[Expected Delivery Date SK].[Full Date USA].[All]" allUniqueName="[Expected Delivery Date SK].[Full Date USA].[All]" dimensionUniqueName="[Expected Delivery Date SK]" displayFolder="" count="0" unbalanced="0"/>
    <cacheHierarchy uniqueName="[Expected Delivery Date SK].[Holiday SL]" caption="Expected Delivery Date SK.Holiday SL" attribute="1" defaultMemberUniqueName="[Expected Delivery Date SK].[Holiday SL].[All]" allUniqueName="[Expected Delivery Date SK].[Holiday SL].[All]" dimensionUniqueName="[Expected Delivery Date SK]" displayFolder="" count="0" unbalanced="0"/>
    <cacheHierarchy uniqueName="[Expected Delivery Date SK].[Is Current Day]" caption="Expected Delivery Date SK.Is Current Day" attribute="1" defaultMemberUniqueName="[Expected Delivery Date SK].[Is Current Day].[All]" allUniqueName="[Expected Delivery Date SK].[Is Current Day].[All]" dimensionUniqueName="[Expected Delivery Date SK]" displayFolder="" count="0" unbalanced="0"/>
    <cacheHierarchy uniqueName="[Expected Delivery Date SK].[Is Data Available]" caption="Expected Delivery Date SK.Is Data Available" attribute="1" defaultMemberUniqueName="[Expected Delivery Date SK].[Is Data Available].[All]" allUniqueName="[Expected Delivery Date SK].[Is Data Available].[All]" dimensionUniqueName="[Expected Delivery Date SK]" displayFolder="" count="0" unbalanced="0"/>
    <cacheHierarchy uniqueName="[Expected Delivery Date SK].[Is Holiday SL]" caption="Expected Delivery Date SK.Is Holiday SL" attribute="1" defaultMemberUniqueName="[Expected Delivery Date SK].[Is Holiday SL].[All]" allUniqueName="[Expected Delivery Date SK].[Is Holiday SL].[All]" dimensionUniqueName="[Expected Delivery Date SK]" displayFolder="" count="0" unbalanced="0"/>
    <cacheHierarchy uniqueName="[Expected Delivery Date SK].[Is Latest Data Available]" caption="Expected Delivery Date SK.Is Latest Data Available" attribute="1" defaultMemberUniqueName="[Expected Delivery Date SK].[Is Latest Data Available].[All]" allUniqueName="[Expected Delivery Date SK].[Is Latest Data Available].[All]" dimensionUniqueName="[Expected Delivery Date SK]" displayFolder="" count="0" unbalanced="0"/>
    <cacheHierarchy uniqueName="[Expected Delivery Date SK].[Is Weekday]" caption="Expected Delivery Date SK.Is Weekday" attribute="1" defaultMemberUniqueName="[Expected Delivery Date SK].[Is Weekday].[All]" allUniqueName="[Expected Delivery Date SK].[Is Weekday].[All]" dimensionUniqueName="[Expected Delivery Date SK]" displayFolder="" count="0" unbalanced="0"/>
    <cacheHierarchy uniqueName="[Expected Delivery Date SK].[Last Day Of Month]" caption="Expected Delivery Date SK.Last Day Of Month" attribute="1" defaultMemberUniqueName="[Expected Delivery Date SK].[Last Day Of Month].[All]" allUniqueName="[Expected Delivery Date SK].[Last Day Of Month].[All]" dimensionUniqueName="[Expected Delivery Date SK]" displayFolder="" count="0" unbalanced="0"/>
    <cacheHierarchy uniqueName="[Expected Delivery Date SK].[Last Day Of Quarter]" caption="Expected Delivery Date SK.Last Day Of Quarter" attribute="1" defaultMemberUniqueName="[Expected Delivery Date SK].[Last Day Of Quarter].[All]" allUniqueName="[Expected Delivery Date SK].[Last Day Of Quarter].[All]" dimensionUniqueName="[Expected Delivery Date SK]" displayFolder="" count="0" unbalanced="0"/>
    <cacheHierarchy uniqueName="[Expected Delivery Date SK].[Last Day Of Year]" caption="Expected Delivery Date SK.Last Day Of Year" attribute="1" defaultMemberUniqueName="[Expected Delivery Date SK].[Last Day Of Year].[All]" allUniqueName="[Expected Delivery Date SK].[Last Day Of Year].[All]" dimensionUniqueName="[Expected Delivery Date SK]" displayFolder="" count="0" unbalanced="0"/>
    <cacheHierarchy uniqueName="[Expected Delivery Date SK].[MMYYYY]" caption="Expected Delivery Date SK.MMYYYY" attribute="1" defaultMemberUniqueName="[Expected Delivery Date SK].[MMYYYY].[All]" allUniqueName="[Expected Delivery Date SK].[MMYYYY].[All]" dimensionUniqueName="[Expected Delivery Date SK]" displayFolder="" count="0" unbalanced="0"/>
    <cacheHierarchy uniqueName="[Expected Delivery Date SK].[Month]" caption="Expected Delivery Date SK.Month" attribute="1" defaultMemberUniqueName="[Expected Delivery Date SK].[Month].[All]" allUniqueName="[Expected Delivery Date SK].[Month].[All]" dimensionUniqueName="[Expected Delivery Date SK]" displayFolder="" count="0" unbalanced="0"/>
    <cacheHierarchy uniqueName="[Expected Delivery Date SK].[Month Name]" caption="Expected Delivery Date SK.Month Name" attribute="1" defaultMemberUniqueName="[Expected Delivery Date SK].[Month Name].[All]" allUniqueName="[Expected Delivery Date SK].[Month Name].[All]" dimensionUniqueName="[Expected Delivery Date SK]" displayFolder="" count="0" unbalanced="0"/>
    <cacheHierarchy uniqueName="[Expected Delivery Date SK].[Month Of Quarter]" caption="Expected Delivery Date SK.Month Of Quarter" attribute="1" defaultMemberUniqueName="[Expected Delivery Date SK].[Month Of Quarter].[All]" allUniqueName="[Expected Delivery Date SK].[Month Of Quarter].[All]" dimensionUniqueName="[Expected Delivery Date SK]" displayFolder="" count="0" unbalanced="0"/>
    <cacheHierarchy uniqueName="[Expected Delivery Date SK].[Month Year]" caption="Expected Delivery Date SK.Month Year" attribute="1" defaultMemberUniqueName="[Expected Delivery Date SK].[Month Year].[All]" allUniqueName="[Expected Delivery Date SK].[Month Year].[All]" dimensionUniqueName="[Expected Delivery Date SK]" displayFolder="" count="0" unbalanced="0"/>
    <cacheHierarchy uniqueName="[Expected Delivery Date SK].[Quarter]" caption="Expected Delivery Date SK.Quarter" attribute="1" defaultMemberUniqueName="[Expected Delivery Date SK].[Quarter].[All]" allUniqueName="[Expected Delivery Date SK].[Quarter].[All]" dimensionUniqueName="[Expected Delivery Date SK]" displayFolder="" count="0" unbalanced="0"/>
    <cacheHierarchy uniqueName="[Expected Delivery Date SK].[Quarter Name]" caption="Expected Delivery Date SK.Quarter Name" attribute="1" defaultMemberUniqueName="[Expected Delivery Date SK].[Quarter Name].[All]" allUniqueName="[Expected Delivery Date SK].[Quarter Name].[All]" dimensionUniqueName="[Expected Delivery Date SK]" displayFolder="" count="0" unbalanced="0"/>
    <cacheHierarchy uniqueName="[Expected Delivery Date SK].[Standard Calendar Hierarchy]" caption="Expected Delivery Date SK.Standard Calendar Hierarchy" defaultMemberUniqueName="[Expected Delivery Date SK].[Standard Calendar Hierarchy].[All]" allUniqueName="[Expected Delivery Date SK].[Standard Calendar Hierarchy].[All]" dimensionUniqueName="[Expected Delivery Date SK]" displayFolder="" count="5" unbalanced="0"/>
    <cacheHierarchy uniqueName="[Expected Delivery Date SK].[Week Of Month]" caption="Expected Delivery Date SK.Week Of Month" attribute="1" defaultMemberUniqueName="[Expected Delivery Date SK].[Week Of Month].[All]" allUniqueName="[Expected Delivery Date SK].[Week Of Month].[All]" dimensionUniqueName="[Expected Delivery Date SK]" displayFolder="" count="0" unbalanced="0"/>
    <cacheHierarchy uniqueName="[Expected Delivery Date SK].[Week Of Quarter]" caption="Expected Delivery Date SK.Week Of Quarter" attribute="1" defaultMemberUniqueName="[Expected Delivery Date SK].[Week Of Quarter].[All]" allUniqueName="[Expected Delivery Date SK].[Week Of Quarter].[All]" dimensionUniqueName="[Expected Delivery Date SK]" displayFolder="" count="0" unbalanced="0"/>
    <cacheHierarchy uniqueName="[Expected Delivery Date SK].[Week Of Year]" caption="Expected Delivery Date SK.Week Of Year" attribute="1" defaultMemberUniqueName="[Expected Delivery Date SK].[Week Of Year].[All]" allUniqueName="[Expected Delivery Date SK].[Week Of Year].[All]" dimensionUniqueName="[Expected Delivery Date SK]" displayFolder="" count="0" unbalanced="0"/>
    <cacheHierarchy uniqueName="[Expected Delivery Date SK].[Weekly Hierarchy]" caption="Expected Delivery Date SK.Weekly Hierarchy" defaultMemberUniqueName="[Expected Delivery Date SK].[Weekly Hierarchy].[All]" allUniqueName="[Expected Delivery Date SK].[Weekly Hierarchy].[All]" dimensionUniqueName="[Expected Delivery Date SK]" displayFolder="" count="4" unbalanced="0"/>
    <cacheHierarchy uniqueName="[Expected Delivery Date SK].[Year]" caption="Expected Delivery Date SK.Year" attribute="1" defaultMemberUniqueName="[Expected Delivery Date SK].[Year].[All]" allUniqueName="[Expected Delivery Date SK].[Year].[All]" dimensionUniqueName="[Expected Delivery Date SK]" displayFolder="" count="0" unbalanced="0"/>
    <cacheHierarchy uniqueName="[Expected Delivery Date SK].[Year Name]" caption="Expected Delivery Date SK.Year Name" attribute="1" defaultMemberUniqueName="[Expected Delivery Date SK].[Year Name].[All]" allUniqueName="[Expected Delivery Date SK].[Year Name].[All]" dimensionUniqueName="[Expected Delivery Date SK]" displayFolder="" count="0" unbalanced="0"/>
    <cacheHierarchy uniqueName="[Fact Purchases].[Purchases SK]" caption="Purchases SK" attribute="1" keyAttribute="1" defaultMemberUniqueName="[Fact Purchases].[Purchases SK].[All]" allUniqueName="[Fact Purchases].[Purchases SK].[All]" dimensionUniqueName="[Fact Purchases]" displayFolder="" count="0" unbalanced="0"/>
    <cacheHierarchy uniqueName="[Fact Sales].[Sales SK]" caption="Sales SK" attribute="1" keyAttribute="1" defaultMemberUniqueName="[Fact Sales].[Sales SK].[All]" allUniqueName="[Fact Sales].[Sales SK].[All]" dimensionUniqueName="[Fact Sales]" displayFolder="" count="2" unbalanced="0"/>
    <cacheHierarchy uniqueName="[Finalization Date SK].[Date]" caption="Finalization Date SK.Date" attribute="1" defaultMemberUniqueName="[Finalization Date SK].[Date].[All]" allUniqueName="[Finalization Date SK].[Date].[All]" dimensionUniqueName="[Finalization Date SK]" displayFolder="" count="0" unbalanced="0"/>
    <cacheHierarchy uniqueName="[Finalization Date SK].[Date Key]" caption="Finalization Date SK.Date Key" attribute="1" keyAttribute="1" defaultMemberUniqueName="[Finalization Date SK].[Date Key].[All]" allUniqueName="[Finalization Date SK].[Date Key].[All]" dimensionUniqueName="[Finalization Date SK]" displayFolder="" count="0" unbalanced="0"/>
    <cacheHierarchy uniqueName="[Finalization Date SK].[Day Name]" caption="Finalization Date SK.Day Name" attribute="1" defaultMemberUniqueName="[Finalization Date SK].[Day Name].[All]" allUniqueName="[Finalization Date SK].[Day Name].[All]" dimensionUniqueName="[Finalization Date SK]" displayFolder="" count="0" unbalanced="0"/>
    <cacheHierarchy uniqueName="[Finalization Date SK].[Day Of Month]" caption="Finalization Date SK.Day Of Month" attribute="1" defaultMemberUniqueName="[Finalization Date SK].[Day Of Month].[All]" allUniqueName="[Finalization Date SK].[Day Of Month].[All]" dimensionUniqueName="[Finalization Date SK]" displayFolder="" count="0" unbalanced="0"/>
    <cacheHierarchy uniqueName="[Finalization Date SK].[Day Of Quarter]" caption="Finalization Date SK.Day Of Quarter" attribute="1" defaultMemberUniqueName="[Finalization Date SK].[Day Of Quarter].[All]" allUniqueName="[Finalization Date SK].[Day Of Quarter].[All]" dimensionUniqueName="[Finalization Date SK]" displayFolder="" count="0" unbalanced="0"/>
    <cacheHierarchy uniqueName="[Finalization Date SK].[Day Of Week In Month]" caption="Finalization Date SK.Day Of Week In Month" attribute="1" defaultMemberUniqueName="[Finalization Date SK].[Day Of Week In Month].[All]" allUniqueName="[Finalization Date SK].[Day Of Week In Month].[All]" dimensionUniqueName="[Finalization Date SK]" displayFolder="" count="0" unbalanced="0"/>
    <cacheHierarchy uniqueName="[Finalization Date SK].[Day Of Week In Year]" caption="Finalization Date SK.Day Of Week In Year" attribute="1" defaultMemberUniqueName="[Finalization Date SK].[Day Of Week In Year].[All]" allUniqueName="[Finalization Date SK].[Day Of Week In Year].[All]" dimensionUniqueName="[Finalization Date SK]" displayFolder="" count="0" unbalanced="0"/>
    <cacheHierarchy uniqueName="[Finalization Date SK].[Day Of Week UK]" caption="Finalization Date SK.Day Of Week UK" attribute="1" defaultMemberUniqueName="[Finalization Date SK].[Day Of Week UK].[All]" allUniqueName="[Finalization Date SK].[Day Of Week UK].[All]" dimensionUniqueName="[Finalization Date SK]" displayFolder="" count="0" unbalanced="0"/>
    <cacheHierarchy uniqueName="[Finalization Date SK].[Day Of Week USA]" caption="Finalization Date SK.Day Of Week USA" attribute="1" defaultMemberUniqueName="[Finalization Date SK].[Day Of Week USA].[All]" allUniqueName="[Finalization Date SK].[Day Of Week USA].[All]" dimensionUniqueName="[Finalization Date SK]" displayFolder="" count="0" unbalanced="0"/>
    <cacheHierarchy uniqueName="[Finalization Date SK].[Day Of Year]" caption="Finalization Date SK.Day Of Year" attribute="1" defaultMemberUniqueName="[Finalization Date SK].[Day Of Year].[All]" allUniqueName="[Finalization Date SK].[Day Of Year].[All]" dimensionUniqueName="[Finalization Date SK]" displayFolder="" count="0" unbalanced="0"/>
    <cacheHierarchy uniqueName="[Finalization Date SK].[Day Suffix]" caption="Finalization Date SK.Day Suffix" attribute="1" defaultMemberUniqueName="[Finalization Date SK].[Day Suffix].[All]" allUniqueName="[Finalization Date SK].[Day Suffix].[All]" dimensionUniqueName="[Finalization Date SK]" displayFolder="" count="0" unbalanced="0"/>
    <cacheHierarchy uniqueName="[Finalization Date SK].[First Day Of Month]" caption="Finalization Date SK.First Day Of Month" attribute="1" defaultMemberUniqueName="[Finalization Date SK].[First Day Of Month].[All]" allUniqueName="[Finalization Date SK].[First Day Of Month].[All]" dimensionUniqueName="[Finalization Date SK]" displayFolder="" count="0" unbalanced="0"/>
    <cacheHierarchy uniqueName="[Finalization Date SK].[First Day Of Quarter]" caption="Finalization Date SK.First Day Of Quarter" attribute="1" defaultMemberUniqueName="[Finalization Date SK].[First Day Of Quarter].[All]" allUniqueName="[Finalization Date SK].[First Day Of Quarter].[All]" dimensionUniqueName="[Finalization Date SK]" displayFolder="" count="0" unbalanced="0"/>
    <cacheHierarchy uniqueName="[Finalization Date SK].[First Day Of Year]" caption="Finalization Date SK.First Day Of Year" attribute="1" defaultMemberUniqueName="[Finalization Date SK].[First Day Of Year].[All]" allUniqueName="[Finalization Date SK].[First Day Of Year].[All]" dimensionUniqueName="[Finalization Date SK]" displayFolder="" count="0" unbalanced="0"/>
    <cacheHierarchy uniqueName="[Finalization Date SK].[Full Date UK]" caption="Finalization Date SK.Full Date UK" attribute="1" defaultMemberUniqueName="[Finalization Date SK].[Full Date UK].[All]" allUniqueName="[Finalization Date SK].[Full Date UK].[All]" dimensionUniqueName="[Finalization Date SK]" displayFolder="" count="0" unbalanced="0"/>
    <cacheHierarchy uniqueName="[Finalization Date SK].[Full Date USA]" caption="Finalization Date SK.Full Date USA" attribute="1" defaultMemberUniqueName="[Finalization Date SK].[Full Date USA].[All]" allUniqueName="[Finalization Date SK].[Full Date USA].[All]" dimensionUniqueName="[Finalization Date SK]" displayFolder="" count="0" unbalanced="0"/>
    <cacheHierarchy uniqueName="[Finalization Date SK].[Holiday SL]" caption="Finalization Date SK.Holiday SL" attribute="1" defaultMemberUniqueName="[Finalization Date SK].[Holiday SL].[All]" allUniqueName="[Finalization Date SK].[Holiday SL].[All]" dimensionUniqueName="[Finalization Date SK]" displayFolder="" count="0" unbalanced="0"/>
    <cacheHierarchy uniqueName="[Finalization Date SK].[Is Current Day]" caption="Finalization Date SK.Is Current Day" attribute="1" defaultMemberUniqueName="[Finalization Date SK].[Is Current Day].[All]" allUniqueName="[Finalization Date SK].[Is Current Day].[All]" dimensionUniqueName="[Finalization Date SK]" displayFolder="" count="0" unbalanced="0"/>
    <cacheHierarchy uniqueName="[Finalization Date SK].[Is Data Available]" caption="Finalization Date SK.Is Data Available" attribute="1" defaultMemberUniqueName="[Finalization Date SK].[Is Data Available].[All]" allUniqueName="[Finalization Date SK].[Is Data Available].[All]" dimensionUniqueName="[Finalization Date SK]" displayFolder="" count="0" unbalanced="0"/>
    <cacheHierarchy uniqueName="[Finalization Date SK].[Is Holiday SL]" caption="Finalization Date SK.Is Holiday SL" attribute="1" defaultMemberUniqueName="[Finalization Date SK].[Is Holiday SL].[All]" allUniqueName="[Finalization Date SK].[Is Holiday SL].[All]" dimensionUniqueName="[Finalization Date SK]" displayFolder="" count="0" unbalanced="0"/>
    <cacheHierarchy uniqueName="[Finalization Date SK].[Is Latest Data Available]" caption="Finalization Date SK.Is Latest Data Available" attribute="1" defaultMemberUniqueName="[Finalization Date SK].[Is Latest Data Available].[All]" allUniqueName="[Finalization Date SK].[Is Latest Data Available].[All]" dimensionUniqueName="[Finalization Date SK]" displayFolder="" count="0" unbalanced="0"/>
    <cacheHierarchy uniqueName="[Finalization Date SK].[Is Weekday]" caption="Finalization Date SK.Is Weekday" attribute="1" defaultMemberUniqueName="[Finalization Date SK].[Is Weekday].[All]" allUniqueName="[Finalization Date SK].[Is Weekday].[All]" dimensionUniqueName="[Finalization Date SK]" displayFolder="" count="0" unbalanced="0"/>
    <cacheHierarchy uniqueName="[Finalization Date SK].[Last Day Of Month]" caption="Finalization Date SK.Last Day Of Month" attribute="1" defaultMemberUniqueName="[Finalization Date SK].[Last Day Of Month].[All]" allUniqueName="[Finalization Date SK].[Last Day Of Month].[All]" dimensionUniqueName="[Finalization Date SK]" displayFolder="" count="0" unbalanced="0"/>
    <cacheHierarchy uniqueName="[Finalization Date SK].[Last Day Of Quarter]" caption="Finalization Date SK.Last Day Of Quarter" attribute="1" defaultMemberUniqueName="[Finalization Date SK].[Last Day Of Quarter].[All]" allUniqueName="[Finalization Date SK].[Last Day Of Quarter].[All]" dimensionUniqueName="[Finalization Date SK]" displayFolder="" count="0" unbalanced="0"/>
    <cacheHierarchy uniqueName="[Finalization Date SK].[Last Day Of Year]" caption="Finalization Date SK.Last Day Of Year" attribute="1" defaultMemberUniqueName="[Finalization Date SK].[Last Day Of Year].[All]" allUniqueName="[Finalization Date SK].[Last Day Of Year].[All]" dimensionUniqueName="[Finalization Date SK]" displayFolder="" count="0" unbalanced="0"/>
    <cacheHierarchy uniqueName="[Finalization Date SK].[MMYYYY]" caption="Finalization Date SK.MMYYYY" attribute="1" defaultMemberUniqueName="[Finalization Date SK].[MMYYYY].[All]" allUniqueName="[Finalization Date SK].[MMYYYY].[All]" dimensionUniqueName="[Finalization Date SK]" displayFolder="" count="0" unbalanced="0"/>
    <cacheHierarchy uniqueName="[Finalization Date SK].[Month]" caption="Finalization Date SK.Month" attribute="1" defaultMemberUniqueName="[Finalization Date SK].[Month].[All]" allUniqueName="[Finalization Date SK].[Month].[All]" dimensionUniqueName="[Finalization Date SK]" displayFolder="" count="0" unbalanced="0"/>
    <cacheHierarchy uniqueName="[Finalization Date SK].[Month Name]" caption="Finalization Date SK.Month Name" attribute="1" defaultMemberUniqueName="[Finalization Date SK].[Month Name].[All]" allUniqueName="[Finalization Date SK].[Month Name].[All]" dimensionUniqueName="[Finalization Date SK]" displayFolder="" count="0" unbalanced="0"/>
    <cacheHierarchy uniqueName="[Finalization Date SK].[Month Of Quarter]" caption="Finalization Date SK.Month Of Quarter" attribute="1" defaultMemberUniqueName="[Finalization Date SK].[Month Of Quarter].[All]" allUniqueName="[Finalization Date SK].[Month Of Quarter].[All]" dimensionUniqueName="[Finalization Date SK]" displayFolder="" count="0" unbalanced="0"/>
    <cacheHierarchy uniqueName="[Finalization Date SK].[Month Year]" caption="Finalization Date SK.Month Year" attribute="1" defaultMemberUniqueName="[Finalization Date SK].[Month Year].[All]" allUniqueName="[Finalization Date SK].[Month Year].[All]" dimensionUniqueName="[Finalization Date SK]" displayFolder="" count="0" unbalanced="0"/>
    <cacheHierarchy uniqueName="[Finalization Date SK].[Quarter]" caption="Finalization Date SK.Quarter" attribute="1" defaultMemberUniqueName="[Finalization Date SK].[Quarter].[All]" allUniqueName="[Finalization Date SK].[Quarter].[All]" dimensionUniqueName="[Finalization Date SK]" displayFolder="" count="0" unbalanced="0"/>
    <cacheHierarchy uniqueName="[Finalization Date SK].[Quarter Name]" caption="Finalization Date SK.Quarter Name" attribute="1" defaultMemberUniqueName="[Finalization Date SK].[Quarter Name].[All]" allUniqueName="[Finalization Date SK].[Quarter Name].[All]" dimensionUniqueName="[Finalization Date SK]" displayFolder="" count="0" unbalanced="0"/>
    <cacheHierarchy uniqueName="[Finalization Date SK].[Standard Calendar Hierarchy]" caption="Finalization Date SK.Standard Calendar Hierarchy" defaultMemberUniqueName="[Finalization Date SK].[Standard Calendar Hierarchy].[All]" allUniqueName="[Finalization Date SK].[Standard Calendar Hierarchy].[All]" dimensionUniqueName="[Finalization Date SK]" displayFolder="" count="5" unbalanced="0"/>
    <cacheHierarchy uniqueName="[Finalization Date SK].[Week Of Month]" caption="Finalization Date SK.Week Of Month" attribute="1" defaultMemberUniqueName="[Finalization Date SK].[Week Of Month].[All]" allUniqueName="[Finalization Date SK].[Week Of Month].[All]" dimensionUniqueName="[Finalization Date SK]" displayFolder="" count="0" unbalanced="0"/>
    <cacheHierarchy uniqueName="[Finalization Date SK].[Week Of Quarter]" caption="Finalization Date SK.Week Of Quarter" attribute="1" defaultMemberUniqueName="[Finalization Date SK].[Week Of Quarter].[All]" allUniqueName="[Finalization Date SK].[Week Of Quarter].[All]" dimensionUniqueName="[Finalization Date SK]" displayFolder="" count="0" unbalanced="0"/>
    <cacheHierarchy uniqueName="[Finalization Date SK].[Week Of Year]" caption="Finalization Date SK.Week Of Year" attribute="1" defaultMemberUniqueName="[Finalization Date SK].[Week Of Year].[All]" allUniqueName="[Finalization Date SK].[Week Of Year].[All]" dimensionUniqueName="[Finalization Date SK]" displayFolder="" count="0" unbalanced="0"/>
    <cacheHierarchy uniqueName="[Finalization Date SK].[Weekly Hierarchy]" caption="Finalization Date SK.Weekly Hierarchy" defaultMemberUniqueName="[Finalization Date SK].[Weekly Hierarchy].[All]" allUniqueName="[Finalization Date SK].[Weekly Hierarchy].[All]" dimensionUniqueName="[Finalization Date SK]" displayFolder="" count="4" unbalanced="0"/>
    <cacheHierarchy uniqueName="[Finalization Date SK].[Year]" caption="Finalization Date SK.Year" attribute="1" defaultMemberUniqueName="[Finalization Date SK].[Year].[All]" allUniqueName="[Finalization Date SK].[Year].[All]" dimensionUniqueName="[Finalization Date SK]" displayFolder="" count="0" unbalanced="0"/>
    <cacheHierarchy uniqueName="[Finalization Date SK].[Year Name]" caption="Finalization Date SK.Year Name" attribute="1" defaultMemberUniqueName="[Finalization Date SK].[Year Name].[All]" allUniqueName="[Finalization Date SK].[Year Name].[All]" dimensionUniqueName="[Finalization Date SK]" displayFolder="" count="0" unbalanced="0"/>
    <cacheHierarchy uniqueName="[Invoice Date SK].[Date]" caption="Invoice Date SK.Date" attribute="1" defaultMemberUniqueName="[Invoice Date SK].[Date].[All]" allUniqueName="[Invoice Date SK].[Date].[All]" dimensionUniqueName="[Invoice Date SK]" displayFolder="" count="0" unbalanced="0"/>
    <cacheHierarchy uniqueName="[Invoice Date SK].[Date Key]" caption="Invoice Date SK.Date Key" attribute="1" keyAttribute="1" defaultMemberUniqueName="[Invoice Date SK].[Date Key].[All]" allUniqueName="[Invoice Date SK].[Date Key].[All]" dimensionUniqueName="[Invoice Date SK]" displayFolder="" count="0" unbalanced="0"/>
    <cacheHierarchy uniqueName="[Invoice Date SK].[Day Name]" caption="Invoice Date SK.Day Name" attribute="1" defaultMemberUniqueName="[Invoice Date SK].[Day Name].[All]" allUniqueName="[Invoice Date SK].[Day Name].[All]" dimensionUniqueName="[Invoice Date SK]" displayFolder="" count="0" unbalanced="0"/>
    <cacheHierarchy uniqueName="[Invoice Date SK].[Day Of Month]" caption="Invoice Date SK.Day Of Month" attribute="1" defaultMemberUniqueName="[Invoice Date SK].[Day Of Month].[All]" allUniqueName="[Invoice Date SK].[Day Of Month].[All]" dimensionUniqueName="[Invoice Date SK]" displayFolder="" count="0" unbalanced="0"/>
    <cacheHierarchy uniqueName="[Invoice Date SK].[Day Of Quarter]" caption="Invoice Date SK.Day Of Quarter" attribute="1" defaultMemberUniqueName="[Invoice Date SK].[Day Of Quarter].[All]" allUniqueName="[Invoice Date SK].[Day Of Quarter].[All]" dimensionUniqueName="[Invoice Date SK]" displayFolder="" count="0" unbalanced="0"/>
    <cacheHierarchy uniqueName="[Invoice Date SK].[Day Of Week In Month]" caption="Invoice Date SK.Day Of Week In Month" attribute="1" defaultMemberUniqueName="[Invoice Date SK].[Day Of Week In Month].[All]" allUniqueName="[Invoice Date SK].[Day Of Week In Month].[All]" dimensionUniqueName="[Invoice Date SK]" displayFolder="" count="0" unbalanced="0"/>
    <cacheHierarchy uniqueName="[Invoice Date SK].[Day Of Week In Year]" caption="Invoice Date SK.Day Of Week In Year" attribute="1" defaultMemberUniqueName="[Invoice Date SK].[Day Of Week In Year].[All]" allUniqueName="[Invoice Date SK].[Day Of Week In Year].[All]" dimensionUniqueName="[Invoice Date SK]" displayFolder="" count="0" unbalanced="0"/>
    <cacheHierarchy uniqueName="[Invoice Date SK].[Day Of Week UK]" caption="Invoice Date SK.Day Of Week UK" attribute="1" defaultMemberUniqueName="[Invoice Date SK].[Day Of Week UK].[All]" allUniqueName="[Invoice Date SK].[Day Of Week UK].[All]" dimensionUniqueName="[Invoice Date SK]" displayFolder="" count="0" unbalanced="0"/>
    <cacheHierarchy uniqueName="[Invoice Date SK].[Day Of Week USA]" caption="Invoice Date SK.Day Of Week USA" attribute="1" defaultMemberUniqueName="[Invoice Date SK].[Day Of Week USA].[All]" allUniqueName="[Invoice Date SK].[Day Of Week USA].[All]" dimensionUniqueName="[Invoice Date SK]" displayFolder="" count="0" unbalanced="0"/>
    <cacheHierarchy uniqueName="[Invoice Date SK].[Day Of Year]" caption="Invoice Date SK.Day Of Year" attribute="1" defaultMemberUniqueName="[Invoice Date SK].[Day Of Year].[All]" allUniqueName="[Invoice Date SK].[Day Of Year].[All]" dimensionUniqueName="[Invoice Date SK]" displayFolder="" count="0" unbalanced="0"/>
    <cacheHierarchy uniqueName="[Invoice Date SK].[Day Suffix]" caption="Invoice Date SK.Day Suffix" attribute="1" defaultMemberUniqueName="[Invoice Date SK].[Day Suffix].[All]" allUniqueName="[Invoice Date SK].[Day Suffix].[All]" dimensionUniqueName="[Invoice Date SK]" displayFolder="" count="0" unbalanced="0"/>
    <cacheHierarchy uniqueName="[Invoice Date SK].[First Day Of Month]" caption="Invoice Date SK.First Day Of Month" attribute="1" defaultMemberUniqueName="[Invoice Date SK].[First Day Of Month].[All]" allUniqueName="[Invoice Date SK].[First Day Of Month].[All]" dimensionUniqueName="[Invoice Date SK]" displayFolder="" count="0" unbalanced="0"/>
    <cacheHierarchy uniqueName="[Invoice Date SK].[First Day Of Quarter]" caption="Invoice Date SK.First Day Of Quarter" attribute="1" defaultMemberUniqueName="[Invoice Date SK].[First Day Of Quarter].[All]" allUniqueName="[Invoice Date SK].[First Day Of Quarter].[All]" dimensionUniqueName="[Invoice Date SK]" displayFolder="" count="0" unbalanced="0"/>
    <cacheHierarchy uniqueName="[Invoice Date SK].[First Day Of Year]" caption="Invoice Date SK.First Day Of Year" attribute="1" defaultMemberUniqueName="[Invoice Date SK].[First Day Of Year].[All]" allUniqueName="[Invoice Date SK].[First Day Of Year].[All]" dimensionUniqueName="[Invoice Date SK]" displayFolder="" count="0" unbalanced="0"/>
    <cacheHierarchy uniqueName="[Invoice Date SK].[Full Date UK]" caption="Invoice Date SK.Full Date UK" attribute="1" defaultMemberUniqueName="[Invoice Date SK].[Full Date UK].[All]" allUniqueName="[Invoice Date SK].[Full Date UK].[All]" dimensionUniqueName="[Invoice Date SK]" displayFolder="" count="0" unbalanced="0"/>
    <cacheHierarchy uniqueName="[Invoice Date SK].[Full Date USA]" caption="Invoice Date SK.Full Date USA" attribute="1" defaultMemberUniqueName="[Invoice Date SK].[Full Date USA].[All]" allUniqueName="[Invoice Date SK].[Full Date USA].[All]" dimensionUniqueName="[Invoice Date SK]" displayFolder="" count="0" unbalanced="0"/>
    <cacheHierarchy uniqueName="[Invoice Date SK].[Holiday SL]" caption="Invoice Date SK.Holiday SL" attribute="1" defaultMemberUniqueName="[Invoice Date SK].[Holiday SL].[All]" allUniqueName="[Invoice Date SK].[Holiday SL].[All]" dimensionUniqueName="[Invoice Date SK]" displayFolder="" count="0" unbalanced="0"/>
    <cacheHierarchy uniqueName="[Invoice Date SK].[Is Current Day]" caption="Invoice Date SK.Is Current Day" attribute="1" defaultMemberUniqueName="[Invoice Date SK].[Is Current Day].[All]" allUniqueName="[Invoice Date SK].[Is Current Day].[All]" dimensionUniqueName="[Invoice Date SK]" displayFolder="" count="0" unbalanced="0"/>
    <cacheHierarchy uniqueName="[Invoice Date SK].[Is Data Available]" caption="Invoice Date SK.Is Data Available" attribute="1" defaultMemberUniqueName="[Invoice Date SK].[Is Data Available].[All]" allUniqueName="[Invoice Date SK].[Is Data Available].[All]" dimensionUniqueName="[Invoice Date SK]" displayFolder="" count="0" unbalanced="0"/>
    <cacheHierarchy uniqueName="[Invoice Date SK].[Is Holiday SL]" caption="Invoice Date SK.Is Holiday SL" attribute="1" defaultMemberUniqueName="[Invoice Date SK].[Is Holiday SL].[All]" allUniqueName="[Invoice Date SK].[Is Holiday SL].[All]" dimensionUniqueName="[Invoice Date SK]" displayFolder="" count="0" unbalanced="0"/>
    <cacheHierarchy uniqueName="[Invoice Date SK].[Is Latest Data Available]" caption="Invoice Date SK.Is Latest Data Available" attribute="1" defaultMemberUniqueName="[Invoice Date SK].[Is Latest Data Available].[All]" allUniqueName="[Invoice Date SK].[Is Latest Data Available].[All]" dimensionUniqueName="[Invoice Date SK]" displayFolder="" count="0" unbalanced="0"/>
    <cacheHierarchy uniqueName="[Invoice Date SK].[Is Weekday]" caption="Invoice Date SK.Is Weekday" attribute="1" defaultMemberUniqueName="[Invoice Date SK].[Is Weekday].[All]" allUniqueName="[Invoice Date SK].[Is Weekday].[All]" dimensionUniqueName="[Invoice Date SK]" displayFolder="" count="0" unbalanced="0"/>
    <cacheHierarchy uniqueName="[Invoice Date SK].[Last Day Of Month]" caption="Invoice Date SK.Last Day Of Month" attribute="1" defaultMemberUniqueName="[Invoice Date SK].[Last Day Of Month].[All]" allUniqueName="[Invoice Date SK].[Last Day Of Month].[All]" dimensionUniqueName="[Invoice Date SK]" displayFolder="" count="0" unbalanced="0"/>
    <cacheHierarchy uniqueName="[Invoice Date SK].[Last Day Of Quarter]" caption="Invoice Date SK.Last Day Of Quarter" attribute="1" defaultMemberUniqueName="[Invoice Date SK].[Last Day Of Quarter].[All]" allUniqueName="[Invoice Date SK].[Last Day Of Quarter].[All]" dimensionUniqueName="[Invoice Date SK]" displayFolder="" count="0" unbalanced="0"/>
    <cacheHierarchy uniqueName="[Invoice Date SK].[Last Day Of Year]" caption="Invoice Date SK.Last Day Of Year" attribute="1" defaultMemberUniqueName="[Invoice Date SK].[Last Day Of Year].[All]" allUniqueName="[Invoice Date SK].[Last Day Of Year].[All]" dimensionUniqueName="[Invoice Date SK]" displayFolder="" count="0" unbalanced="0"/>
    <cacheHierarchy uniqueName="[Invoice Date SK].[MMYYYY]" caption="Invoice Date SK.MMYYYY" attribute="1" defaultMemberUniqueName="[Invoice Date SK].[MMYYYY].[All]" allUniqueName="[Invoice Date SK].[MMYYYY].[All]" dimensionUniqueName="[Invoice Date SK]" displayFolder="" count="0" unbalanced="0"/>
    <cacheHierarchy uniqueName="[Invoice Date SK].[Month]" caption="Invoice Date SK.Month" attribute="1" defaultMemberUniqueName="[Invoice Date SK].[Month].[All]" allUniqueName="[Invoice Date SK].[Month].[All]" dimensionUniqueName="[Invoice Date SK]" displayFolder="" count="0" unbalanced="0"/>
    <cacheHierarchy uniqueName="[Invoice Date SK].[Month Name]" caption="Invoice Date SK.Month Name" attribute="1" defaultMemberUniqueName="[Invoice Date SK].[Month Name].[All]" allUniqueName="[Invoice Date SK].[Month Name].[All]" dimensionUniqueName="[Invoice Date SK]" displayFolder="" count="0" unbalanced="0"/>
    <cacheHierarchy uniqueName="[Invoice Date SK].[Month Of Quarter]" caption="Invoice Date SK.Month Of Quarter" attribute="1" defaultMemberUniqueName="[Invoice Date SK].[Month Of Quarter].[All]" allUniqueName="[Invoice Date SK].[Month Of Quarter].[All]" dimensionUniqueName="[Invoice Date SK]" displayFolder="" count="0" unbalanced="0"/>
    <cacheHierarchy uniqueName="[Invoice Date SK].[Month Year]" caption="Invoice Date SK.Month Year" attribute="1" defaultMemberUniqueName="[Invoice Date SK].[Month Year].[All]" allUniqueName="[Invoice Date SK].[Month Year].[All]" dimensionUniqueName="[Invoice Date SK]" displayFolder="" count="0" unbalanced="0"/>
    <cacheHierarchy uniqueName="[Invoice Date SK].[Quarter]" caption="Invoice Date SK.Quarter" attribute="1" defaultMemberUniqueName="[Invoice Date SK].[Quarter].[All]" allUniqueName="[Invoice Date SK].[Quarter].[All]" dimensionUniqueName="[Invoice Date SK]" displayFolder="" count="0" unbalanced="0"/>
    <cacheHierarchy uniqueName="[Invoice Date SK].[Quarter Name]" caption="Invoice Date SK.Quarter Name" attribute="1" defaultMemberUniqueName="[Invoice Date SK].[Quarter Name].[All]" allUniqueName="[Invoice Date SK].[Quarter Name].[All]" dimensionUniqueName="[Invoice Date SK]" displayFolder="" count="0" unbalanced="0"/>
    <cacheHierarchy uniqueName="[Invoice Date SK].[Standard Calendar Hierarchy]" caption="Invoice Date SK.Standard Calendar Hierarchy" defaultMemberUniqueName="[Invoice Date SK].[Standard Calendar Hierarchy].[All]" allUniqueName="[Invoice Date SK].[Standard Calendar Hierarchy].[All]" dimensionUniqueName="[Invoice Date SK]" displayFolder="" count="5" unbalanced="0"/>
    <cacheHierarchy uniqueName="[Invoice Date SK].[Week Of Month]" caption="Invoice Date SK.Week Of Month" attribute="1" defaultMemberUniqueName="[Invoice Date SK].[Week Of Month].[All]" allUniqueName="[Invoice Date SK].[Week Of Month].[All]" dimensionUniqueName="[Invoice Date SK]" displayFolder="" count="0" unbalanced="0"/>
    <cacheHierarchy uniqueName="[Invoice Date SK].[Week Of Quarter]" caption="Invoice Date SK.Week Of Quarter" attribute="1" defaultMemberUniqueName="[Invoice Date SK].[Week Of Quarter].[All]" allUniqueName="[Invoice Date SK].[Week Of Quarter].[All]" dimensionUniqueName="[Invoice Date SK]" displayFolder="" count="0" unbalanced="0"/>
    <cacheHierarchy uniqueName="[Invoice Date SK].[Week Of Year]" caption="Invoice Date SK.Week Of Year" attribute="1" defaultMemberUniqueName="[Invoice Date SK].[Week Of Year].[All]" allUniqueName="[Invoice Date SK].[Week Of Year].[All]" dimensionUniqueName="[Invoice Date SK]" displayFolder="" count="0" unbalanced="0"/>
    <cacheHierarchy uniqueName="[Invoice Date SK].[Weekly Hierarchy]" caption="Invoice Date SK.Weekly Hierarchy" defaultMemberUniqueName="[Invoice Date SK].[Weekly Hierarchy].[All]" allUniqueName="[Invoice Date SK].[Weekly Hierarchy].[All]" dimensionUniqueName="[Invoice Date SK]" displayFolder="" count="4" unbalanced="0"/>
    <cacheHierarchy uniqueName="[Invoice Date SK].[Year]" caption="Invoice Date SK.Year" attribute="1" defaultMemberUniqueName="[Invoice Date SK].[Year].[All]" allUniqueName="[Invoice Date SK].[Year].[All]" dimensionUniqueName="[Invoice Date SK]" displayFolder="" count="0" unbalanced="0"/>
    <cacheHierarchy uniqueName="[Invoice Date SK].[Year Name]" caption="Invoice Date SK.Year Name" attribute="1" defaultMemberUniqueName="[Invoice Date SK].[Year Name].[All]" allUniqueName="[Invoice Date SK].[Year Name].[All]" dimensionUniqueName="[Invoice Date SK]" displayFolder="" count="0" unbalanced="0"/>
    <cacheHierarchy uniqueName="[Last Receipt Date SK].[Date]" caption="Last Receipt Date SK.Date" attribute="1" defaultMemberUniqueName="[Last Receipt Date SK].[Date].[All]" allUniqueName="[Last Receipt Date SK].[Date].[All]" dimensionUniqueName="[Last Receipt Date SK]" displayFolder="" count="0" unbalanced="0"/>
    <cacheHierarchy uniqueName="[Last Receipt Date SK].[Date Key]" caption="Last Receipt Date SK.Date Key" attribute="1" keyAttribute="1" defaultMemberUniqueName="[Last Receipt Date SK].[Date Key].[All]" allUniqueName="[Last Receipt Date SK].[Date Key].[All]" dimensionUniqueName="[Last Receipt Date SK]" displayFolder="" count="0" unbalanced="0"/>
    <cacheHierarchy uniqueName="[Last Receipt Date SK].[Day Name]" caption="Last Receipt Date SK.Day Name" attribute="1" defaultMemberUniqueName="[Last Receipt Date SK].[Day Name].[All]" allUniqueName="[Last Receipt Date SK].[Day Name].[All]" dimensionUniqueName="[Last Receipt Date SK]" displayFolder="" count="0" unbalanced="0"/>
    <cacheHierarchy uniqueName="[Last Receipt Date SK].[Day Of Month]" caption="Last Receipt Date SK.Day Of Month" attribute="1" defaultMemberUniqueName="[Last Receipt Date SK].[Day Of Month].[All]" allUniqueName="[Last Receipt Date SK].[Day Of Month].[All]" dimensionUniqueName="[Last Receipt Date SK]" displayFolder="" count="0" unbalanced="0"/>
    <cacheHierarchy uniqueName="[Last Receipt Date SK].[Day Of Quarter]" caption="Last Receipt Date SK.Day Of Quarter" attribute="1" defaultMemberUniqueName="[Last Receipt Date SK].[Day Of Quarter].[All]" allUniqueName="[Last Receipt Date SK].[Day Of Quarter].[All]" dimensionUniqueName="[Last Receipt Date SK]" displayFolder="" count="0" unbalanced="0"/>
    <cacheHierarchy uniqueName="[Last Receipt Date SK].[Day Of Week In Month]" caption="Last Receipt Date SK.Day Of Week In Month" attribute="1" defaultMemberUniqueName="[Last Receipt Date SK].[Day Of Week In Month].[All]" allUniqueName="[Last Receipt Date SK].[Day Of Week In Month].[All]" dimensionUniqueName="[Last Receipt Date SK]" displayFolder="" count="0" unbalanced="0"/>
    <cacheHierarchy uniqueName="[Last Receipt Date SK].[Day Of Week In Year]" caption="Last Receipt Date SK.Day Of Week In Year" attribute="1" defaultMemberUniqueName="[Last Receipt Date SK].[Day Of Week In Year].[All]" allUniqueName="[Last Receipt Date SK].[Day Of Week In Year].[All]" dimensionUniqueName="[Last Receipt Date SK]" displayFolder="" count="0" unbalanced="0"/>
    <cacheHierarchy uniqueName="[Last Receipt Date SK].[Day Of Week UK]" caption="Last Receipt Date SK.Day Of Week UK" attribute="1" defaultMemberUniqueName="[Last Receipt Date SK].[Day Of Week UK].[All]" allUniqueName="[Last Receipt Date SK].[Day Of Week UK].[All]" dimensionUniqueName="[Last Receipt Date SK]" displayFolder="" count="0" unbalanced="0"/>
    <cacheHierarchy uniqueName="[Last Receipt Date SK].[Day Of Week USA]" caption="Last Receipt Date SK.Day Of Week USA" attribute="1" defaultMemberUniqueName="[Last Receipt Date SK].[Day Of Week USA].[All]" allUniqueName="[Last Receipt Date SK].[Day Of Week USA].[All]" dimensionUniqueName="[Last Receipt Date SK]" displayFolder="" count="0" unbalanced="0"/>
    <cacheHierarchy uniqueName="[Last Receipt Date SK].[Day Of Year]" caption="Last Receipt Date SK.Day Of Year" attribute="1" defaultMemberUniqueName="[Last Receipt Date SK].[Day Of Year].[All]" allUniqueName="[Last Receipt Date SK].[Day Of Year].[All]" dimensionUniqueName="[Last Receipt Date SK]" displayFolder="" count="0" unbalanced="0"/>
    <cacheHierarchy uniqueName="[Last Receipt Date SK].[Day Suffix]" caption="Last Receipt Date SK.Day Suffix" attribute="1" defaultMemberUniqueName="[Last Receipt Date SK].[Day Suffix].[All]" allUniqueName="[Last Receipt Date SK].[Day Suffix].[All]" dimensionUniqueName="[Last Receipt Date SK]" displayFolder="" count="0" unbalanced="0"/>
    <cacheHierarchy uniqueName="[Last Receipt Date SK].[First Day Of Month]" caption="Last Receipt Date SK.First Day Of Month" attribute="1" defaultMemberUniqueName="[Last Receipt Date SK].[First Day Of Month].[All]" allUniqueName="[Last Receipt Date SK].[First Day Of Month].[All]" dimensionUniqueName="[Last Receipt Date SK]" displayFolder="" count="0" unbalanced="0"/>
    <cacheHierarchy uniqueName="[Last Receipt Date SK].[First Day Of Quarter]" caption="Last Receipt Date SK.First Day Of Quarter" attribute="1" defaultMemberUniqueName="[Last Receipt Date SK].[First Day Of Quarter].[All]" allUniqueName="[Last Receipt Date SK].[First Day Of Quarter].[All]" dimensionUniqueName="[Last Receipt Date SK]" displayFolder="" count="0" unbalanced="0"/>
    <cacheHierarchy uniqueName="[Last Receipt Date SK].[First Day Of Year]" caption="Last Receipt Date SK.First Day Of Year" attribute="1" defaultMemberUniqueName="[Last Receipt Date SK].[First Day Of Year].[All]" allUniqueName="[Last Receipt Date SK].[First Day Of Year].[All]" dimensionUniqueName="[Last Receipt Date SK]" displayFolder="" count="0" unbalanced="0"/>
    <cacheHierarchy uniqueName="[Last Receipt Date SK].[Full Date UK]" caption="Last Receipt Date SK.Full Date UK" attribute="1" defaultMemberUniqueName="[Last Receipt Date SK].[Full Date UK].[All]" allUniqueName="[Last Receipt Date SK].[Full Date UK].[All]" dimensionUniqueName="[Last Receipt Date SK]" displayFolder="" count="0" unbalanced="0"/>
    <cacheHierarchy uniqueName="[Last Receipt Date SK].[Full Date USA]" caption="Last Receipt Date SK.Full Date USA" attribute="1" defaultMemberUniqueName="[Last Receipt Date SK].[Full Date USA].[All]" allUniqueName="[Last Receipt Date SK].[Full Date USA].[All]" dimensionUniqueName="[Last Receipt Date SK]" displayFolder="" count="0" unbalanced="0"/>
    <cacheHierarchy uniqueName="[Last Receipt Date SK].[Holiday SL]" caption="Last Receipt Date SK.Holiday SL" attribute="1" defaultMemberUniqueName="[Last Receipt Date SK].[Holiday SL].[All]" allUniqueName="[Last Receipt Date SK].[Holiday SL].[All]" dimensionUniqueName="[Last Receipt Date SK]" displayFolder="" count="0" unbalanced="0"/>
    <cacheHierarchy uniqueName="[Last Receipt Date SK].[Is Current Day]" caption="Last Receipt Date SK.Is Current Day" attribute="1" defaultMemberUniqueName="[Last Receipt Date SK].[Is Current Day].[All]" allUniqueName="[Last Receipt Date SK].[Is Current Day].[All]" dimensionUniqueName="[Last Receipt Date SK]" displayFolder="" count="0" unbalanced="0"/>
    <cacheHierarchy uniqueName="[Last Receipt Date SK].[Is Data Available]" caption="Last Receipt Date SK.Is Data Available" attribute="1" defaultMemberUniqueName="[Last Receipt Date SK].[Is Data Available].[All]" allUniqueName="[Last Receipt Date SK].[Is Data Available].[All]" dimensionUniqueName="[Last Receipt Date SK]" displayFolder="" count="0" unbalanced="0"/>
    <cacheHierarchy uniqueName="[Last Receipt Date SK].[Is Holiday SL]" caption="Last Receipt Date SK.Is Holiday SL" attribute="1" defaultMemberUniqueName="[Last Receipt Date SK].[Is Holiday SL].[All]" allUniqueName="[Last Receipt Date SK].[Is Holiday SL].[All]" dimensionUniqueName="[Last Receipt Date SK]" displayFolder="" count="0" unbalanced="0"/>
    <cacheHierarchy uniqueName="[Last Receipt Date SK].[Is Latest Data Available]" caption="Last Receipt Date SK.Is Latest Data Available" attribute="1" defaultMemberUniqueName="[Last Receipt Date SK].[Is Latest Data Available].[All]" allUniqueName="[Last Receipt Date SK].[Is Latest Data Available].[All]" dimensionUniqueName="[Last Receipt Date SK]" displayFolder="" count="0" unbalanced="0"/>
    <cacheHierarchy uniqueName="[Last Receipt Date SK].[Is Weekday]" caption="Last Receipt Date SK.Is Weekday" attribute="1" defaultMemberUniqueName="[Last Receipt Date SK].[Is Weekday].[All]" allUniqueName="[Last Receipt Date SK].[Is Weekday].[All]" dimensionUniqueName="[Last Receipt Date SK]" displayFolder="" count="0" unbalanced="0"/>
    <cacheHierarchy uniqueName="[Last Receipt Date SK].[Last Day Of Month]" caption="Last Receipt Date SK.Last Day Of Month" attribute="1" defaultMemberUniqueName="[Last Receipt Date SK].[Last Day Of Month].[All]" allUniqueName="[Last Receipt Date SK].[Last Day Of Month].[All]" dimensionUniqueName="[Last Receipt Date SK]" displayFolder="" count="0" unbalanced="0"/>
    <cacheHierarchy uniqueName="[Last Receipt Date SK].[Last Day Of Quarter]" caption="Last Receipt Date SK.Last Day Of Quarter" attribute="1" defaultMemberUniqueName="[Last Receipt Date SK].[Last Day Of Quarter].[All]" allUniqueName="[Last Receipt Date SK].[Last Day Of Quarter].[All]" dimensionUniqueName="[Last Receipt Date SK]" displayFolder="" count="0" unbalanced="0"/>
    <cacheHierarchy uniqueName="[Last Receipt Date SK].[Last Day Of Year]" caption="Last Receipt Date SK.Last Day Of Year" attribute="1" defaultMemberUniqueName="[Last Receipt Date SK].[Last Day Of Year].[All]" allUniqueName="[Last Receipt Date SK].[Last Day Of Year].[All]" dimensionUniqueName="[Last Receipt Date SK]" displayFolder="" count="0" unbalanced="0"/>
    <cacheHierarchy uniqueName="[Last Receipt Date SK].[MMYYYY]" caption="Last Receipt Date SK.MMYYYY" attribute="1" defaultMemberUniqueName="[Last Receipt Date SK].[MMYYYY].[All]" allUniqueName="[Last Receipt Date SK].[MMYYYY].[All]" dimensionUniqueName="[Last Receipt Date SK]" displayFolder="" count="0" unbalanced="0"/>
    <cacheHierarchy uniqueName="[Last Receipt Date SK].[Month]" caption="Last Receipt Date SK.Month" attribute="1" defaultMemberUniqueName="[Last Receipt Date SK].[Month].[All]" allUniqueName="[Last Receipt Date SK].[Month].[All]" dimensionUniqueName="[Last Receipt Date SK]" displayFolder="" count="0" unbalanced="0"/>
    <cacheHierarchy uniqueName="[Last Receipt Date SK].[Month Name]" caption="Last Receipt Date SK.Month Name" attribute="1" defaultMemberUniqueName="[Last Receipt Date SK].[Month Name].[All]" allUniqueName="[Last Receipt Date SK].[Month Name].[All]" dimensionUniqueName="[Last Receipt Date SK]" displayFolder="" count="0" unbalanced="0"/>
    <cacheHierarchy uniqueName="[Last Receipt Date SK].[Month Of Quarter]" caption="Last Receipt Date SK.Month Of Quarter" attribute="1" defaultMemberUniqueName="[Last Receipt Date SK].[Month Of Quarter].[All]" allUniqueName="[Last Receipt Date SK].[Month Of Quarter].[All]" dimensionUniqueName="[Last Receipt Date SK]" displayFolder="" count="0" unbalanced="0"/>
    <cacheHierarchy uniqueName="[Last Receipt Date SK].[Month Year]" caption="Last Receipt Date SK.Month Year" attribute="1" defaultMemberUniqueName="[Last Receipt Date SK].[Month Year].[All]" allUniqueName="[Last Receipt Date SK].[Month Year].[All]" dimensionUniqueName="[Last Receipt Date SK]" displayFolder="" count="0" unbalanced="0"/>
    <cacheHierarchy uniqueName="[Last Receipt Date SK].[Quarter]" caption="Last Receipt Date SK.Quarter" attribute="1" defaultMemberUniqueName="[Last Receipt Date SK].[Quarter].[All]" allUniqueName="[Last Receipt Date SK].[Quarter].[All]" dimensionUniqueName="[Last Receipt Date SK]" displayFolder="" count="0" unbalanced="0"/>
    <cacheHierarchy uniqueName="[Last Receipt Date SK].[Quarter Name]" caption="Last Receipt Date SK.Quarter Name" attribute="1" defaultMemberUniqueName="[Last Receipt Date SK].[Quarter Name].[All]" allUniqueName="[Last Receipt Date SK].[Quarter Name].[All]" dimensionUniqueName="[Last Receipt Date SK]" displayFolder="" count="0" unbalanced="0"/>
    <cacheHierarchy uniqueName="[Last Receipt Date SK].[Standard Calendar Hierarchy]" caption="Last Receipt Date SK.Standard Calendar Hierarchy" defaultMemberUniqueName="[Last Receipt Date SK].[Standard Calendar Hierarchy].[All]" allUniqueName="[Last Receipt Date SK].[Standard Calendar Hierarchy].[All]" dimensionUniqueName="[Last Receipt Date SK]" displayFolder="" count="5" unbalanced="0"/>
    <cacheHierarchy uniqueName="[Last Receipt Date SK].[Week Of Month]" caption="Last Receipt Date SK.Week Of Month" attribute="1" defaultMemberUniqueName="[Last Receipt Date SK].[Week Of Month].[All]" allUniqueName="[Last Receipt Date SK].[Week Of Month].[All]" dimensionUniqueName="[Last Receipt Date SK]" displayFolder="" count="0" unbalanced="0"/>
    <cacheHierarchy uniqueName="[Last Receipt Date SK].[Week Of Quarter]" caption="Last Receipt Date SK.Week Of Quarter" attribute="1" defaultMemberUniqueName="[Last Receipt Date SK].[Week Of Quarter].[All]" allUniqueName="[Last Receipt Date SK].[Week Of Quarter].[All]" dimensionUniqueName="[Last Receipt Date SK]" displayFolder="" count="0" unbalanced="0"/>
    <cacheHierarchy uniqueName="[Last Receipt Date SK].[Week Of Year]" caption="Last Receipt Date SK.Week Of Year" attribute="1" defaultMemberUniqueName="[Last Receipt Date SK].[Week Of Year].[All]" allUniqueName="[Last Receipt Date SK].[Week Of Year].[All]" dimensionUniqueName="[Last Receipt Date SK]" displayFolder="" count="0" unbalanced="0"/>
    <cacheHierarchy uniqueName="[Last Receipt Date SK].[Weekly Hierarchy]" caption="Last Receipt Date SK.Weekly Hierarchy" defaultMemberUniqueName="[Last Receipt Date SK].[Weekly Hierarchy].[All]" allUniqueName="[Last Receipt Date SK].[Weekly Hierarchy].[All]" dimensionUniqueName="[Last Receipt Date SK]" displayFolder="" count="4" unbalanced="0"/>
    <cacheHierarchy uniqueName="[Last Receipt Date SK].[Year]" caption="Last Receipt Date SK.Year" attribute="1" defaultMemberUniqueName="[Last Receipt Date SK].[Year].[All]" allUniqueName="[Last Receipt Date SK].[Year].[All]" dimensionUniqueName="[Last Receipt Date SK]" displayFolder="" count="0" unbalanced="0"/>
    <cacheHierarchy uniqueName="[Last Receipt Date SK].[Year Name]" caption="Last Receipt Date SK.Year Name" attribute="1" defaultMemberUniqueName="[Last Receipt Date SK].[Year Name].[All]" allUniqueName="[Last Receipt Date SK].[Year Name].[All]" dimensionUniqueName="[Last Receipt Date SK]" displayFolder="" count="0" unbalanced="0"/>
    <cacheHierarchy uniqueName="[Order Date SK].[Date]" caption="Order Date SK.Date" attribute="1" defaultMemberUniqueName="[Order Date SK].[Date].[All]" allUniqueName="[Order Date SK].[Date].[All]" dimensionUniqueName="[Order Date SK]" displayFolder="" count="0" unbalanced="0"/>
    <cacheHierarchy uniqueName="[Order Date SK].[Date Key]" caption="Order Date SK.Date Key" attribute="1" keyAttribute="1" defaultMemberUniqueName="[Order Date SK].[Date Key].[All]" allUniqueName="[Order Date SK].[Date Key].[All]" dimensionUniqueName="[Order Date SK]" displayFolder="" count="0" unbalanced="0"/>
    <cacheHierarchy uniqueName="[Order Date SK].[Day Name]" caption="Order Date SK.Day Name" attribute="1" defaultMemberUniqueName="[Order Date SK].[Day Name].[All]" allUniqueName="[Order Date SK].[Day Name].[All]" dimensionUniqueName="[Order Date SK]" displayFolder="" count="0" unbalanced="0"/>
    <cacheHierarchy uniqueName="[Order Date SK].[Day Of Month]" caption="Order Date SK.Day Of Month" attribute="1" defaultMemberUniqueName="[Order Date SK].[Day Of Month].[All]" allUniqueName="[Order Date SK].[Day Of Month].[All]" dimensionUniqueName="[Order Date SK]" displayFolder="" count="0" unbalanced="0"/>
    <cacheHierarchy uniqueName="[Order Date SK].[Day Of Quarter]" caption="Order Date SK.Day Of Quarter" attribute="1" defaultMemberUniqueName="[Order Date SK].[Day Of Quarter].[All]" allUniqueName="[Order Date SK].[Day Of Quarter].[All]" dimensionUniqueName="[Order Date SK]" displayFolder="" count="0" unbalanced="0"/>
    <cacheHierarchy uniqueName="[Order Date SK].[Day Of Week In Month]" caption="Order Date SK.Day Of Week In Month" attribute="1" defaultMemberUniqueName="[Order Date SK].[Day Of Week In Month].[All]" allUniqueName="[Order Date SK].[Day Of Week In Month].[All]" dimensionUniqueName="[Order Date SK]" displayFolder="" count="0" unbalanced="0"/>
    <cacheHierarchy uniqueName="[Order Date SK].[Day Of Week In Year]" caption="Order Date SK.Day Of Week In Year" attribute="1" defaultMemberUniqueName="[Order Date SK].[Day Of Week In Year].[All]" allUniqueName="[Order Date SK].[Day Of Week In Year].[All]" dimensionUniqueName="[Order Date SK]" displayFolder="" count="0" unbalanced="0"/>
    <cacheHierarchy uniqueName="[Order Date SK].[Day Of Week UK]" caption="Order Date SK.Day Of Week UK" attribute="1" defaultMemberUniqueName="[Order Date SK].[Day Of Week UK].[All]" allUniqueName="[Order Date SK].[Day Of Week UK].[All]" dimensionUniqueName="[Order Date SK]" displayFolder="" count="0" unbalanced="0"/>
    <cacheHierarchy uniqueName="[Order Date SK].[Day Of Week USA]" caption="Order Date SK.Day Of Week USA" attribute="1" defaultMemberUniqueName="[Order Date SK].[Day Of Week USA].[All]" allUniqueName="[Order Date SK].[Day Of Week USA].[All]" dimensionUniqueName="[Order Date SK]" displayFolder="" count="0" unbalanced="0"/>
    <cacheHierarchy uniqueName="[Order Date SK].[Day Of Year]" caption="Order Date SK.Day Of Year" attribute="1" defaultMemberUniqueName="[Order Date SK].[Day Of Year].[All]" allUniqueName="[Order Date SK].[Day Of Year].[All]" dimensionUniqueName="[Order Date SK]" displayFolder="" count="0" unbalanced="0"/>
    <cacheHierarchy uniqueName="[Order Date SK].[Day Suffix]" caption="Order Date SK.Day Suffix" attribute="1" defaultMemberUniqueName="[Order Date SK].[Day Suffix].[All]" allUniqueName="[Order Date SK].[Day Suffix].[All]" dimensionUniqueName="[Order Date SK]" displayFolder="" count="0" unbalanced="0"/>
    <cacheHierarchy uniqueName="[Order Date SK].[First Day Of Month]" caption="Order Date SK.First Day Of Month" attribute="1" defaultMemberUniqueName="[Order Date SK].[First Day Of Month].[All]" allUniqueName="[Order Date SK].[First Day Of Month].[All]" dimensionUniqueName="[Order Date SK]" displayFolder="" count="0" unbalanced="0"/>
    <cacheHierarchy uniqueName="[Order Date SK].[First Day Of Quarter]" caption="Order Date SK.First Day Of Quarter" attribute="1" defaultMemberUniqueName="[Order Date SK].[First Day Of Quarter].[All]" allUniqueName="[Order Date SK].[First Day Of Quarter].[All]" dimensionUniqueName="[Order Date SK]" displayFolder="" count="0" unbalanced="0"/>
    <cacheHierarchy uniqueName="[Order Date SK].[First Day Of Year]" caption="Order Date SK.First Day Of Year" attribute="1" defaultMemberUniqueName="[Order Date SK].[First Day Of Year].[All]" allUniqueName="[Order Date SK].[First Day Of Year].[All]" dimensionUniqueName="[Order Date SK]" displayFolder="" count="0" unbalanced="0"/>
    <cacheHierarchy uniqueName="[Order Date SK].[Full Date UK]" caption="Order Date SK.Full Date UK" attribute="1" defaultMemberUniqueName="[Order Date SK].[Full Date UK].[All]" allUniqueName="[Order Date SK].[Full Date UK].[All]" dimensionUniqueName="[Order Date SK]" displayFolder="" count="0" unbalanced="0"/>
    <cacheHierarchy uniqueName="[Order Date SK].[Full Date USA]" caption="Order Date SK.Full Date USA" attribute="1" defaultMemberUniqueName="[Order Date SK].[Full Date USA].[All]" allUniqueName="[Order Date SK].[Full Date USA].[All]" dimensionUniqueName="[Order Date SK]" displayFolder="" count="0" unbalanced="0"/>
    <cacheHierarchy uniqueName="[Order Date SK].[Holiday SL]" caption="Order Date SK.Holiday SL" attribute="1" defaultMemberUniqueName="[Order Date SK].[Holiday SL].[All]" allUniqueName="[Order Date SK].[Holiday SL].[All]" dimensionUniqueName="[Order Date SK]" displayFolder="" count="0" unbalanced="0"/>
    <cacheHierarchy uniqueName="[Order Date SK].[Is Current Day]" caption="Order Date SK.Is Current Day" attribute="1" defaultMemberUniqueName="[Order Date SK].[Is Current Day].[All]" allUniqueName="[Order Date SK].[Is Current Day].[All]" dimensionUniqueName="[Order Date SK]" displayFolder="" count="0" unbalanced="0"/>
    <cacheHierarchy uniqueName="[Order Date SK].[Is Data Available]" caption="Order Date SK.Is Data Available" attribute="1" defaultMemberUniqueName="[Order Date SK].[Is Data Available].[All]" allUniqueName="[Order Date SK].[Is Data Available].[All]" dimensionUniqueName="[Order Date SK]" displayFolder="" count="0" unbalanced="0"/>
    <cacheHierarchy uniqueName="[Order Date SK].[Is Holiday SL]" caption="Order Date SK.Is Holiday SL" attribute="1" defaultMemberUniqueName="[Order Date SK].[Is Holiday SL].[All]" allUniqueName="[Order Date SK].[Is Holiday SL].[All]" dimensionUniqueName="[Order Date SK]" displayFolder="" count="0" unbalanced="0"/>
    <cacheHierarchy uniqueName="[Order Date SK].[Is Latest Data Available]" caption="Order Date SK.Is Latest Data Available" attribute="1" defaultMemberUniqueName="[Order Date SK].[Is Latest Data Available].[All]" allUniqueName="[Order Date SK].[Is Latest Data Available].[All]" dimensionUniqueName="[Order Date SK]" displayFolder="" count="0" unbalanced="0"/>
    <cacheHierarchy uniqueName="[Order Date SK].[Is Weekday]" caption="Order Date SK.Is Weekday" attribute="1" defaultMemberUniqueName="[Order Date SK].[Is Weekday].[All]" allUniqueName="[Order Date SK].[Is Weekday].[All]" dimensionUniqueName="[Order Date SK]" displayFolder="" count="0" unbalanced="0"/>
    <cacheHierarchy uniqueName="[Order Date SK].[Last Day Of Month]" caption="Order Date SK.Last Day Of Month" attribute="1" defaultMemberUniqueName="[Order Date SK].[Last Day Of Month].[All]" allUniqueName="[Order Date SK].[Last Day Of Month].[All]" dimensionUniqueName="[Order Date SK]" displayFolder="" count="0" unbalanced="0"/>
    <cacheHierarchy uniqueName="[Order Date SK].[Last Day Of Quarter]" caption="Order Date SK.Last Day Of Quarter" attribute="1" defaultMemberUniqueName="[Order Date SK].[Last Day Of Quarter].[All]" allUniqueName="[Order Date SK].[Last Day Of Quarter].[All]" dimensionUniqueName="[Order Date SK]" displayFolder="" count="0" unbalanced="0"/>
    <cacheHierarchy uniqueName="[Order Date SK].[Last Day Of Year]" caption="Order Date SK.Last Day Of Year" attribute="1" defaultMemberUniqueName="[Order Date SK].[Last Day Of Year].[All]" allUniqueName="[Order Date SK].[Last Day Of Year].[All]" dimensionUniqueName="[Order Date SK]" displayFolder="" count="0" unbalanced="0"/>
    <cacheHierarchy uniqueName="[Order Date SK].[MMYYYY]" caption="Order Date SK.MMYYYY" attribute="1" defaultMemberUniqueName="[Order Date SK].[MMYYYY].[All]" allUniqueName="[Order Date SK].[MMYYYY].[All]" dimensionUniqueName="[Order Date SK]" displayFolder="" count="0" unbalanced="0"/>
    <cacheHierarchy uniqueName="[Order Date SK].[Month]" caption="Order Date SK.Month" attribute="1" defaultMemberUniqueName="[Order Date SK].[Month].[All]" allUniqueName="[Order Date SK].[Month].[All]" dimensionUniqueName="[Order Date SK]" displayFolder="" count="0" unbalanced="0"/>
    <cacheHierarchy uniqueName="[Order Date SK].[Month Name]" caption="Order Date SK.Month Name" attribute="1" defaultMemberUniqueName="[Order Date SK].[Month Name].[All]" allUniqueName="[Order Date SK].[Month Name].[All]" dimensionUniqueName="[Order Date SK]" displayFolder="" count="0" unbalanced="0"/>
    <cacheHierarchy uniqueName="[Order Date SK].[Month Of Quarter]" caption="Order Date SK.Month Of Quarter" attribute="1" defaultMemberUniqueName="[Order Date SK].[Month Of Quarter].[All]" allUniqueName="[Order Date SK].[Month Of Quarter].[All]" dimensionUniqueName="[Order Date SK]" displayFolder="" count="0" unbalanced="0"/>
    <cacheHierarchy uniqueName="[Order Date SK].[Month Year]" caption="Order Date SK.Month Year" attribute="1" defaultMemberUniqueName="[Order Date SK].[Month Year].[All]" allUniqueName="[Order Date SK].[Month Year].[All]" dimensionUniqueName="[Order Date SK]" displayFolder="" count="0" unbalanced="0"/>
    <cacheHierarchy uniqueName="[Order Date SK].[Quarter]" caption="Order Date SK.Quarter" attribute="1" defaultMemberUniqueName="[Order Date SK].[Quarter].[All]" allUniqueName="[Order Date SK].[Quarter].[All]" dimensionUniqueName="[Order Date SK]" displayFolder="" count="0" unbalanced="0"/>
    <cacheHierarchy uniqueName="[Order Date SK].[Quarter Name]" caption="Order Date SK.Quarter Name" attribute="1" defaultMemberUniqueName="[Order Date SK].[Quarter Name].[All]" allUniqueName="[Order Date SK].[Quarter Name].[All]" dimensionUniqueName="[Order Date SK]" displayFolder="" count="0" unbalanced="0"/>
    <cacheHierarchy uniqueName="[Order Date SK].[Standard Calendar Hierarchy]" caption="Order Date SK.Standard Calendar Hierarchy" defaultMemberUniqueName="[Order Date SK].[Standard Calendar Hierarchy].[All]" allUniqueName="[Order Date SK].[Standard Calendar Hierarchy].[All]" dimensionUniqueName="[Order Date SK]" displayFolder="" count="5" unbalanced="0"/>
    <cacheHierarchy uniqueName="[Order Date SK].[Week Of Month]" caption="Order Date SK.Week Of Month" attribute="1" defaultMemberUniqueName="[Order Date SK].[Week Of Month].[All]" allUniqueName="[Order Date SK].[Week Of Month].[All]" dimensionUniqueName="[Order Date SK]" displayFolder="" count="0" unbalanced="0"/>
    <cacheHierarchy uniqueName="[Order Date SK].[Week Of Quarter]" caption="Order Date SK.Week Of Quarter" attribute="1" defaultMemberUniqueName="[Order Date SK].[Week Of Quarter].[All]" allUniqueName="[Order Date SK].[Week Of Quarter].[All]" dimensionUniqueName="[Order Date SK]" displayFolder="" count="0" unbalanced="0"/>
    <cacheHierarchy uniqueName="[Order Date SK].[Week Of Year]" caption="Order Date SK.Week Of Year" attribute="1" defaultMemberUniqueName="[Order Date SK].[Week Of Year].[All]" allUniqueName="[Order Date SK].[Week Of Year].[All]" dimensionUniqueName="[Order Date SK]" displayFolder="" count="0" unbalanced="0"/>
    <cacheHierarchy uniqueName="[Order Date SK].[Weekly Hierarchy]" caption="Order Date SK.Weekly Hierarchy" defaultMemberUniqueName="[Order Date SK].[Weekly Hierarchy].[All]" allUniqueName="[Order Date SK].[Weekly Hierarchy].[All]" dimensionUniqueName="[Order Date SK]" displayFolder="" count="4" unbalanced="0"/>
    <cacheHierarchy uniqueName="[Order Date SK].[Year]" caption="Order Date SK.Year" attribute="1" defaultMemberUniqueName="[Order Date SK].[Year].[All]" allUniqueName="[Order Date SK].[Year].[All]" dimensionUniqueName="[Order Date SK]" displayFolder="" count="0" unbalanced="0"/>
    <cacheHierarchy uniqueName="[Order Date SK].[Year Name]" caption="Order Date SK.Year Name" attribute="1" defaultMemberUniqueName="[Order Date SK].[Year Name].[All]" allUniqueName="[Order Date SK].[Year Name].[All]" dimensionUniqueName="[Order Date SK]" displayFolder="" count="0" unbalanced="0"/>
    <cacheHierarchy uniqueName="[Packed By Person SK].[Full Name]" caption="Packed By Person SK.Full Name" attribute="1" defaultMemberUniqueName="[Packed By Person SK].[Full Name].[All]" allUniqueName="[Packed By Person SK].[Full Name].[All]" dimensionUniqueName="[Packed By Person SK]" displayFolder="" count="0" unbalanced="0"/>
    <cacheHierarchy uniqueName="[Packed By Person SK].[Is Employee]" caption="Packed By Person SK.Is Employee" attribute="1" defaultMemberUniqueName="[Packed By Person SK].[Is Employee].[All]" allUniqueName="[Packed By Person SK].[Is Employee].[All]" dimensionUniqueName="[Packed By Person SK]" displayFolder="" count="0" unbalanced="0"/>
    <cacheHierarchy uniqueName="[Packed By Person SK].[Is Salesperson]" caption="Packed By Person SK.Is Salesperson" attribute="1" defaultMemberUniqueName="[Packed By Person SK].[Is Salesperson].[All]" allUniqueName="[Packed By Person SK].[Is Salesperson].[All]" dimensionUniqueName="[Packed By Person SK]" displayFolder="" count="0" unbalanced="0"/>
    <cacheHierarchy uniqueName="[Packed By Person SK].[People SK]" caption="Packed By Person SK.People SK" attribute="1" keyAttribute="1" defaultMemberUniqueName="[Packed By Person SK].[People SK].[All]" allUniqueName="[Packed By Person SK].[People SK].[All]" dimensionUniqueName="[Packed By Person SK]" displayFolder="" count="0" unbalanced="0"/>
    <cacheHierarchy uniqueName="[Packed By Person SK].[Preferred Name]" caption="Packed By Person SK.Preferred Name" attribute="1" defaultMemberUniqueName="[Packed By Person SK].[Preferred Name].[All]" allUniqueName="[Packed By Person SK].[Preferred Name].[All]" dimensionUniqueName="[Packed By Person SK]" displayFolder="" count="0" unbalanced="0"/>
    <cacheHierarchy uniqueName="[Packed By Person SK].[Search Name]" caption="Packed By Person SK.Search Name" attribute="1" defaultMemberUniqueName="[Packed By Person SK].[Search Name].[All]" allUniqueName="[Packed By Person SK].[Search Name].[All]" dimensionUniqueName="[Packed By Person SK]" displayFolder="" count="0" unbalanced="0"/>
    <cacheHierarchy uniqueName="[Picked By Person SK].[Full Name]" caption="Picked By Person SK.Full Name" attribute="1" defaultMemberUniqueName="[Picked By Person SK].[Full Name].[All]" allUniqueName="[Picked By Person SK].[Full Name].[All]" dimensionUniqueName="[Picked By Person SK]" displayFolder="" count="0" unbalanced="0"/>
    <cacheHierarchy uniqueName="[Picked By Person SK].[Is Employee]" caption="Picked By Person SK.Is Employee" attribute="1" defaultMemberUniqueName="[Picked By Person SK].[Is Employee].[All]" allUniqueName="[Picked By Person SK].[Is Employee].[All]" dimensionUniqueName="[Picked By Person SK]" displayFolder="" count="0" unbalanced="0"/>
    <cacheHierarchy uniqueName="[Picked By Person SK].[Is Salesperson]" caption="Picked By Person SK.Is Salesperson" attribute="1" defaultMemberUniqueName="[Picked By Person SK].[Is Salesperson].[All]" allUniqueName="[Picked By Person SK].[Is Salesperson].[All]" dimensionUniqueName="[Picked By Person SK]" displayFolder="" count="0" unbalanced="0"/>
    <cacheHierarchy uniqueName="[Picked By Person SK].[People SK]" caption="Picked By Person SK.People SK" attribute="1" keyAttribute="1" defaultMemberUniqueName="[Picked By Person SK].[People SK].[All]" allUniqueName="[Picked By Person SK].[People SK].[All]" dimensionUniqueName="[Picked By Person SK]" displayFolder="" count="0" unbalanced="0"/>
    <cacheHierarchy uniqueName="[Picked By Person SK].[Preferred Name]" caption="Picked By Person SK.Preferred Name" attribute="1" defaultMemberUniqueName="[Picked By Person SK].[Preferred Name].[All]" allUniqueName="[Picked By Person SK].[Preferred Name].[All]" dimensionUniqueName="[Picked By Person SK]" displayFolder="" count="0" unbalanced="0"/>
    <cacheHierarchy uniqueName="[Picked By Person SK].[Search Name]" caption="Picked By Person SK.Search Name" attribute="1" defaultMemberUniqueName="[Picked By Person SK].[Search Name].[All]" allUniqueName="[Picked By Person SK].[Search Name].[All]" dimensionUniqueName="[Picked By Person SK]" displayFolder="" count="0" unbalanced="0"/>
    <cacheHierarchy uniqueName="[Picking Completed When SK].[Date]" caption="Picking Completed When SK.Date" attribute="1" defaultMemberUniqueName="[Picking Completed When SK].[Date].[All]" allUniqueName="[Picking Completed When SK].[Date].[All]" dimensionUniqueName="[Picking Completed When SK]" displayFolder="" count="0" unbalanced="0"/>
    <cacheHierarchy uniqueName="[Picking Completed When SK].[Date Key]" caption="Picking Completed When SK.Date Key" attribute="1" keyAttribute="1" defaultMemberUniqueName="[Picking Completed When SK].[Date Key].[All]" allUniqueName="[Picking Completed When SK].[Date Key].[All]" dimensionUniqueName="[Picking Completed When SK]" displayFolder="" count="0" unbalanced="0"/>
    <cacheHierarchy uniqueName="[Picking Completed When SK].[Day Name]" caption="Picking Completed When SK.Day Name" attribute="1" defaultMemberUniqueName="[Picking Completed When SK].[Day Name].[All]" allUniqueName="[Picking Completed When SK].[Day Name].[All]" dimensionUniqueName="[Picking Completed When SK]" displayFolder="" count="0" unbalanced="0"/>
    <cacheHierarchy uniqueName="[Picking Completed When SK].[Day Of Month]" caption="Picking Completed When SK.Day Of Month" attribute="1" defaultMemberUniqueName="[Picking Completed When SK].[Day Of Month].[All]" allUniqueName="[Picking Completed When SK].[Day Of Month].[All]" dimensionUniqueName="[Picking Completed When SK]" displayFolder="" count="0" unbalanced="0"/>
    <cacheHierarchy uniqueName="[Picking Completed When SK].[Day Of Quarter]" caption="Picking Completed When SK.Day Of Quarter" attribute="1" defaultMemberUniqueName="[Picking Completed When SK].[Day Of Quarter].[All]" allUniqueName="[Picking Completed When SK].[Day Of Quarter].[All]" dimensionUniqueName="[Picking Completed When SK]" displayFolder="" count="0" unbalanced="0"/>
    <cacheHierarchy uniqueName="[Picking Completed When SK].[Day Of Week In Month]" caption="Picking Completed When SK.Day Of Week In Month" attribute="1" defaultMemberUniqueName="[Picking Completed When SK].[Day Of Week In Month].[All]" allUniqueName="[Picking Completed When SK].[Day Of Week In Month].[All]" dimensionUniqueName="[Picking Completed When SK]" displayFolder="" count="0" unbalanced="0"/>
    <cacheHierarchy uniqueName="[Picking Completed When SK].[Day Of Week In Year]" caption="Picking Completed When SK.Day Of Week In Year" attribute="1" defaultMemberUniqueName="[Picking Completed When SK].[Day Of Week In Year].[All]" allUniqueName="[Picking Completed When SK].[Day Of Week In Year].[All]" dimensionUniqueName="[Picking Completed When SK]" displayFolder="" count="0" unbalanced="0"/>
    <cacheHierarchy uniqueName="[Picking Completed When SK].[Day Of Week UK]" caption="Picking Completed When SK.Day Of Week UK" attribute="1" defaultMemberUniqueName="[Picking Completed When SK].[Day Of Week UK].[All]" allUniqueName="[Picking Completed When SK].[Day Of Week UK].[All]" dimensionUniqueName="[Picking Completed When SK]" displayFolder="" count="0" unbalanced="0"/>
    <cacheHierarchy uniqueName="[Picking Completed When SK].[Day Of Week USA]" caption="Picking Completed When SK.Day Of Week USA" attribute="1" defaultMemberUniqueName="[Picking Completed When SK].[Day Of Week USA].[All]" allUniqueName="[Picking Completed When SK].[Day Of Week USA].[All]" dimensionUniqueName="[Picking Completed When SK]" displayFolder="" count="0" unbalanced="0"/>
    <cacheHierarchy uniqueName="[Picking Completed When SK].[Day Of Year]" caption="Picking Completed When SK.Day Of Year" attribute="1" defaultMemberUniqueName="[Picking Completed When SK].[Day Of Year].[All]" allUniqueName="[Picking Completed When SK].[Day Of Year].[All]" dimensionUniqueName="[Picking Completed When SK]" displayFolder="" count="0" unbalanced="0"/>
    <cacheHierarchy uniqueName="[Picking Completed When SK].[Day Suffix]" caption="Picking Completed When SK.Day Suffix" attribute="1" defaultMemberUniqueName="[Picking Completed When SK].[Day Suffix].[All]" allUniqueName="[Picking Completed When SK].[Day Suffix].[All]" dimensionUniqueName="[Picking Completed When SK]" displayFolder="" count="0" unbalanced="0"/>
    <cacheHierarchy uniqueName="[Picking Completed When SK].[First Day Of Month]" caption="Picking Completed When SK.First Day Of Month" attribute="1" defaultMemberUniqueName="[Picking Completed When SK].[First Day Of Month].[All]" allUniqueName="[Picking Completed When SK].[First Day Of Month].[All]" dimensionUniqueName="[Picking Completed When SK]" displayFolder="" count="0" unbalanced="0"/>
    <cacheHierarchy uniqueName="[Picking Completed When SK].[First Day Of Quarter]" caption="Picking Completed When SK.First Day Of Quarter" attribute="1" defaultMemberUniqueName="[Picking Completed When SK].[First Day Of Quarter].[All]" allUniqueName="[Picking Completed When SK].[First Day Of Quarter].[All]" dimensionUniqueName="[Picking Completed When SK]" displayFolder="" count="0" unbalanced="0"/>
    <cacheHierarchy uniqueName="[Picking Completed When SK].[First Day Of Year]" caption="Picking Completed When SK.First Day Of Year" attribute="1" defaultMemberUniqueName="[Picking Completed When SK].[First Day Of Year].[All]" allUniqueName="[Picking Completed When SK].[First Day Of Year].[All]" dimensionUniqueName="[Picking Completed When SK]" displayFolder="" count="0" unbalanced="0"/>
    <cacheHierarchy uniqueName="[Picking Completed When SK].[Full Date UK]" caption="Picking Completed When SK.Full Date UK" attribute="1" defaultMemberUniqueName="[Picking Completed When SK].[Full Date UK].[All]" allUniqueName="[Picking Completed When SK].[Full Date UK].[All]" dimensionUniqueName="[Picking Completed When SK]" displayFolder="" count="0" unbalanced="0"/>
    <cacheHierarchy uniqueName="[Picking Completed When SK].[Full Date USA]" caption="Picking Completed When SK.Full Date USA" attribute="1" defaultMemberUniqueName="[Picking Completed When SK].[Full Date USA].[All]" allUniqueName="[Picking Completed When SK].[Full Date USA].[All]" dimensionUniqueName="[Picking Completed When SK]" displayFolder="" count="0" unbalanced="0"/>
    <cacheHierarchy uniqueName="[Picking Completed When SK].[Holiday SL]" caption="Picking Completed When SK.Holiday SL" attribute="1" defaultMemberUniqueName="[Picking Completed When SK].[Holiday SL].[All]" allUniqueName="[Picking Completed When SK].[Holiday SL].[All]" dimensionUniqueName="[Picking Completed When SK]" displayFolder="" count="0" unbalanced="0"/>
    <cacheHierarchy uniqueName="[Picking Completed When SK].[Is Current Day]" caption="Picking Completed When SK.Is Current Day" attribute="1" defaultMemberUniqueName="[Picking Completed When SK].[Is Current Day].[All]" allUniqueName="[Picking Completed When SK].[Is Current Day].[All]" dimensionUniqueName="[Picking Completed When SK]" displayFolder="" count="0" unbalanced="0"/>
    <cacheHierarchy uniqueName="[Picking Completed When SK].[Is Data Available]" caption="Picking Completed When SK.Is Data Available" attribute="1" defaultMemberUniqueName="[Picking Completed When SK].[Is Data Available].[All]" allUniqueName="[Picking Completed When SK].[Is Data Available].[All]" dimensionUniqueName="[Picking Completed When SK]" displayFolder="" count="0" unbalanced="0"/>
    <cacheHierarchy uniqueName="[Picking Completed When SK].[Is Holiday SL]" caption="Picking Completed When SK.Is Holiday SL" attribute="1" defaultMemberUniqueName="[Picking Completed When SK].[Is Holiday SL].[All]" allUniqueName="[Picking Completed When SK].[Is Holiday SL].[All]" dimensionUniqueName="[Picking Completed When SK]" displayFolder="" count="0" unbalanced="0"/>
    <cacheHierarchy uniqueName="[Picking Completed When SK].[Is Latest Data Available]" caption="Picking Completed When SK.Is Latest Data Available" attribute="1" defaultMemberUniqueName="[Picking Completed When SK].[Is Latest Data Available].[All]" allUniqueName="[Picking Completed When SK].[Is Latest Data Available].[All]" dimensionUniqueName="[Picking Completed When SK]" displayFolder="" count="0" unbalanced="0"/>
    <cacheHierarchy uniqueName="[Picking Completed When SK].[Is Weekday]" caption="Picking Completed When SK.Is Weekday" attribute="1" defaultMemberUniqueName="[Picking Completed When SK].[Is Weekday].[All]" allUniqueName="[Picking Completed When SK].[Is Weekday].[All]" dimensionUniqueName="[Picking Completed When SK]" displayFolder="" count="0" unbalanced="0"/>
    <cacheHierarchy uniqueName="[Picking Completed When SK].[Last Day Of Month]" caption="Picking Completed When SK.Last Day Of Month" attribute="1" defaultMemberUniqueName="[Picking Completed When SK].[Last Day Of Month].[All]" allUniqueName="[Picking Completed When SK].[Last Day Of Month].[All]" dimensionUniqueName="[Picking Completed When SK]" displayFolder="" count="0" unbalanced="0"/>
    <cacheHierarchy uniqueName="[Picking Completed When SK].[Last Day Of Quarter]" caption="Picking Completed When SK.Last Day Of Quarter" attribute="1" defaultMemberUniqueName="[Picking Completed When SK].[Last Day Of Quarter].[All]" allUniqueName="[Picking Completed When SK].[Last Day Of Quarter].[All]" dimensionUniqueName="[Picking Completed When SK]" displayFolder="" count="0" unbalanced="0"/>
    <cacheHierarchy uniqueName="[Picking Completed When SK].[Last Day Of Year]" caption="Picking Completed When SK.Last Day Of Year" attribute="1" defaultMemberUniqueName="[Picking Completed When SK].[Last Day Of Year].[All]" allUniqueName="[Picking Completed When SK].[Last Day Of Year].[All]" dimensionUniqueName="[Picking Completed When SK]" displayFolder="" count="0" unbalanced="0"/>
    <cacheHierarchy uniqueName="[Picking Completed When SK].[MMYYYY]" caption="Picking Completed When SK.MMYYYY" attribute="1" defaultMemberUniqueName="[Picking Completed When SK].[MMYYYY].[All]" allUniqueName="[Picking Completed When SK].[MMYYYY].[All]" dimensionUniqueName="[Picking Completed When SK]" displayFolder="" count="0" unbalanced="0"/>
    <cacheHierarchy uniqueName="[Picking Completed When SK].[Month]" caption="Picking Completed When SK.Month" attribute="1" defaultMemberUniqueName="[Picking Completed When SK].[Month].[All]" allUniqueName="[Picking Completed When SK].[Month].[All]" dimensionUniqueName="[Picking Completed When SK]" displayFolder="" count="0" unbalanced="0"/>
    <cacheHierarchy uniqueName="[Picking Completed When SK].[Month Name]" caption="Picking Completed When SK.Month Name" attribute="1" defaultMemberUniqueName="[Picking Completed When SK].[Month Name].[All]" allUniqueName="[Picking Completed When SK].[Month Name].[All]" dimensionUniqueName="[Picking Completed When SK]" displayFolder="" count="0" unbalanced="0"/>
    <cacheHierarchy uniqueName="[Picking Completed When SK].[Month Of Quarter]" caption="Picking Completed When SK.Month Of Quarter" attribute="1" defaultMemberUniqueName="[Picking Completed When SK].[Month Of Quarter].[All]" allUniqueName="[Picking Completed When SK].[Month Of Quarter].[All]" dimensionUniqueName="[Picking Completed When SK]" displayFolder="" count="0" unbalanced="0"/>
    <cacheHierarchy uniqueName="[Picking Completed When SK].[Month Year]" caption="Picking Completed When SK.Month Year" attribute="1" defaultMemberUniqueName="[Picking Completed When SK].[Month Year].[All]" allUniqueName="[Picking Completed When SK].[Month Year].[All]" dimensionUniqueName="[Picking Completed When SK]" displayFolder="" count="0" unbalanced="0"/>
    <cacheHierarchy uniqueName="[Picking Completed When SK].[Quarter]" caption="Picking Completed When SK.Quarter" attribute="1" defaultMemberUniqueName="[Picking Completed When SK].[Quarter].[All]" allUniqueName="[Picking Completed When SK].[Quarter].[All]" dimensionUniqueName="[Picking Completed When SK]" displayFolder="" count="0" unbalanced="0"/>
    <cacheHierarchy uniqueName="[Picking Completed When SK].[Quarter Name]" caption="Picking Completed When SK.Quarter Name" attribute="1" defaultMemberUniqueName="[Picking Completed When SK].[Quarter Name].[All]" allUniqueName="[Picking Completed When SK].[Quarter Name].[All]" dimensionUniqueName="[Picking Completed When SK]" displayFolder="" count="0" unbalanced="0"/>
    <cacheHierarchy uniqueName="[Picking Completed When SK].[Standard Calendar Hierarchy]" caption="Picking Completed When SK.Standard Calendar Hierarchy" defaultMemberUniqueName="[Picking Completed When SK].[Standard Calendar Hierarchy].[All]" allUniqueName="[Picking Completed When SK].[Standard Calendar Hierarchy].[All]" dimensionUniqueName="[Picking Completed When SK]" displayFolder="" count="5" unbalanced="0"/>
    <cacheHierarchy uniqueName="[Picking Completed When SK].[Week Of Month]" caption="Picking Completed When SK.Week Of Month" attribute="1" defaultMemberUniqueName="[Picking Completed When SK].[Week Of Month].[All]" allUniqueName="[Picking Completed When SK].[Week Of Month].[All]" dimensionUniqueName="[Picking Completed When SK]" displayFolder="" count="0" unbalanced="0"/>
    <cacheHierarchy uniqueName="[Picking Completed When SK].[Week Of Quarter]" caption="Picking Completed When SK.Week Of Quarter" attribute="1" defaultMemberUniqueName="[Picking Completed When SK].[Week Of Quarter].[All]" allUniqueName="[Picking Completed When SK].[Week Of Quarter].[All]" dimensionUniqueName="[Picking Completed When SK]" displayFolder="" count="0" unbalanced="0"/>
    <cacheHierarchy uniqueName="[Picking Completed When SK].[Week Of Year]" caption="Picking Completed When SK.Week Of Year" attribute="1" defaultMemberUniqueName="[Picking Completed When SK].[Week Of Year].[All]" allUniqueName="[Picking Completed When SK].[Week Of Year].[All]" dimensionUniqueName="[Picking Completed When SK]" displayFolder="" count="0" unbalanced="0"/>
    <cacheHierarchy uniqueName="[Picking Completed When SK].[Weekly Hierarchy]" caption="Picking Completed When SK.Weekly Hierarchy" defaultMemberUniqueName="[Picking Completed When SK].[Weekly Hierarchy].[All]" allUniqueName="[Picking Completed When SK].[Weekly Hierarchy].[All]" dimensionUniqueName="[Picking Completed When SK]" displayFolder="" count="4" unbalanced="0"/>
    <cacheHierarchy uniqueName="[Picking Completed When SK].[Year]" caption="Picking Completed When SK.Year" attribute="1" defaultMemberUniqueName="[Picking Completed When SK].[Year].[All]" allUniqueName="[Picking Completed When SK].[Year].[All]" dimensionUniqueName="[Picking Completed When SK]" displayFolder="" count="0" unbalanced="0"/>
    <cacheHierarchy uniqueName="[Picking Completed When SK].[Year Name]" caption="Picking Completed When SK.Year Name" attribute="1" defaultMemberUniqueName="[Picking Completed When SK].[Year Name].[All]" allUniqueName="[Picking Completed When SK].[Year Name].[All]" dimensionUniqueName="[Picking Completed When SK]" displayFolder="" count="0" unbalanced="0"/>
    <cacheHierarchy uniqueName="[Salesperson SK].[Full Name]" caption="Salesperson SK.Full Name" attribute="1" defaultMemberUniqueName="[Salesperson SK].[Full Name].[All]" allUniqueName="[Salesperson SK].[Full Name].[All]" dimensionUniqueName="[Salesperson SK]" displayFolder="" count="0" unbalanced="0"/>
    <cacheHierarchy uniqueName="[Salesperson SK].[Is Employee]" caption="Salesperson SK.Is Employee" attribute="1" defaultMemberUniqueName="[Salesperson SK].[Is Employee].[All]" allUniqueName="[Salesperson SK].[Is Employee].[All]" dimensionUniqueName="[Salesperson SK]" displayFolder="" count="0" unbalanced="0"/>
    <cacheHierarchy uniqueName="[Salesperson SK].[Is Salesperson]" caption="Salesperson SK.Is Salesperson" attribute="1" defaultMemberUniqueName="[Salesperson SK].[Is Salesperson].[All]" allUniqueName="[Salesperson SK].[Is Salesperson].[All]" dimensionUniqueName="[Salesperson SK]" displayFolder="" count="0" unbalanced="0"/>
    <cacheHierarchy uniqueName="[Salesperson SK].[People SK]" caption="Salesperson SK.People SK" attribute="1" keyAttribute="1" defaultMemberUniqueName="[Salesperson SK].[People SK].[All]" allUniqueName="[Salesperson SK].[People SK].[All]" dimensionUniqueName="[Salesperson SK]" displayFolder="" count="0" unbalanced="0"/>
    <cacheHierarchy uniqueName="[Salesperson SK].[Preferred Name]" caption="Salesperson SK.Preferred Name" attribute="1" defaultMemberUniqueName="[Salesperson SK].[Preferred Name].[All]" allUniqueName="[Salesperson SK].[Preferred Name].[All]" dimensionUniqueName="[Salesperson SK]" displayFolder="" count="0" unbalanced="0"/>
    <cacheHierarchy uniqueName="[Salesperson SK].[Search Name]" caption="Salesperson SK.Search Name" attribute="1" defaultMemberUniqueName="[Salesperson SK].[Search Name].[All]" allUniqueName="[Salesperson SK].[Search Name].[All]" dimensionUniqueName="[Salesperson SK]" displayFolder="" count="0" unbalanced="0"/>
    <cacheHierarchy uniqueName="[Stock Item - Outer Package SK].[Package Type Name]" caption="Stock Item - Outer Package SK.Package Type Name" attribute="1" defaultMemberUniqueName="[Stock Item - Outer Package SK].[Package Type Name].[All]" allUniqueName="[Stock Item - Outer Package SK].[Package Type Name].[All]" dimensionUniqueName="[Stock Item - Outer Package SK]" displayFolder="" count="0" unbalanced="0"/>
    <cacheHierarchy uniqueName="[Stock Item - Outer Package SK].[Package Type SK]" caption="Stock Item - Outer Package SK.Package Type SK" attribute="1" keyAttribute="1" defaultMemberUniqueName="[Stock Item - Outer Package SK].[Package Type SK].[All]" allUniqueName="[Stock Item - Outer Package SK].[Package Type SK].[All]" dimensionUniqueName="[Stock Item - Outer Package SK]" displayFolder="" count="0" unbalanced="0"/>
    <cacheHierarchy uniqueName="[Stock Item - Supplier SK - Alternate Contact Person SK].[Full Name]" caption="Stock Item - Supplier SK - Alternate Contact Person SK.Full Name" attribute="1" defaultMemberUniqueName="[Stock Item - Supplier SK - Alternate Contact Person SK].[Full Name].[All]" allUniqueName="[Stock Item - Supplier SK - Alternate Contact Person SK].[Full Name].[All]" dimensionUniqueName="[Stock Item - Supplier SK - Alternate Contact Person SK]" displayFolder="" count="0" unbalanced="0"/>
    <cacheHierarchy uniqueName="[Stock Item - Supplier SK - Alternate Contact Person SK].[Is Employee]" caption="Stock Item - Supplier SK - Alternate Contact Person SK.Is Employee" attribute="1" defaultMemberUniqueName="[Stock Item - Supplier SK - Alternate Contact Person SK].[Is Employee].[All]" allUniqueName="[Stock Item - Supplier SK - Alternate Contact Person SK].[Is Employee].[All]" dimensionUniqueName="[Stock Item - Supplier SK - Alternate Contact Person SK]" displayFolder="" count="0" unbalanced="0"/>
    <cacheHierarchy uniqueName="[Stock Item - Supplier SK - Alternate Contact Person SK].[Is Salesperson]" caption="Stock Item - Supplier SK - Alternate Contact Person SK.Is Salesperson" attribute="1" defaultMemberUniqueName="[Stock Item - Supplier SK - Alternate Contact Person SK].[Is Salesperson].[All]" allUniqueName="[Stock Item - Supplier SK - Alternate Contact Person SK].[Is Salesperson].[All]" dimensionUniqueName="[Stock Item - Supplier SK - Alternate Contact Person SK]" displayFolder="" count="0" unbalanced="0"/>
    <cacheHierarchy uniqueName="[Stock Item - Supplier SK - Alternate Contact Person SK].[People SK]" caption="Stock Item - Supplier SK - Alternate Contact Person SK.People SK" attribute="1" keyAttribute="1" defaultMemberUniqueName="[Stock Item - Supplier SK - Alternate Contact Person SK].[People SK].[All]" allUniqueName="[Stock Item - Supplier SK - Alternate Contact Person SK].[People SK].[All]" dimensionUniqueName="[Stock Item - Supplier SK - Alternate Contact Person SK]" displayFolder="" count="0" unbalanced="0"/>
    <cacheHierarchy uniqueName="[Stock Item - Supplier SK - Alternate Contact Person SK].[Preferred Name]" caption="Stock Item - Supplier SK - Alternate Contact Person SK.Preferred Name" attribute="1" defaultMemberUniqueName="[Stock Item - Supplier SK - Alternate Contact Person SK].[Preferred Name].[All]" allUniqueName="[Stock Item - Supplier SK - Alternate Contact Person SK].[Preferred Name].[All]" dimensionUniqueName="[Stock Item - Supplier SK - Alternate Contact Person SK]" displayFolder="" count="0" unbalanced="0"/>
    <cacheHierarchy uniqueName="[Stock Item - Supplier SK - Alternate Contact Person SK].[Search Name]" caption="Stock Item - Supplier SK - Alternate Contact Person SK.Search Name" attribute="1" defaultMemberUniqueName="[Stock Item - Supplier SK - Alternate Contact Person SK].[Search Name].[All]" allUniqueName="[Stock Item - Supplier SK - Alternate Contact Person SK].[Search Name].[All]" dimensionUniqueName="[Stock Item - Supplier SK - Alternate Contact Person SK]" displayFolder="" count="0" unbalanced="0"/>
    <cacheHierarchy uniqueName="[Stock Item - Supplier SK - Primary Contact Person SK].[Full Name]" caption="Stock Item - Supplier SK - Primary Contact Person SK.Full Name" attribute="1" defaultMemberUniqueName="[Stock Item - Supplier SK - Primary Contact Person SK].[Full Name].[All]" allUniqueName="[Stock Item - Supplier SK - Primary Contact Person SK].[Full Name].[All]" dimensionUniqueName="[Stock Item - Supplier SK - Primary Contact Person SK]" displayFolder="" count="0" unbalanced="0"/>
    <cacheHierarchy uniqueName="[Stock Item - Supplier SK - Primary Contact Person SK].[Is Employee]" caption="Stock Item - Supplier SK - Primary Contact Person SK.Is Employee" attribute="1" defaultMemberUniqueName="[Stock Item - Supplier SK - Primary Contact Person SK].[Is Employee].[All]" allUniqueName="[Stock Item - Supplier SK - Primary Contact Person SK].[Is Employee].[All]" dimensionUniqueName="[Stock Item - Supplier SK - Primary Contact Person SK]" displayFolder="" count="0" unbalanced="0"/>
    <cacheHierarchy uniqueName="[Stock Item - Supplier SK - Primary Contact Person SK].[Is Salesperson]" caption="Stock Item - Supplier SK - Primary Contact Person SK.Is Salesperson" attribute="1" defaultMemberUniqueName="[Stock Item - Supplier SK - Primary Contact Person SK].[Is Salesperson].[All]" allUniqueName="[Stock Item - Supplier SK - Primary Contact Person SK].[Is Salesperson].[All]" dimensionUniqueName="[Stock Item - Supplier SK - Primary Contact Person SK]" displayFolder="" count="0" unbalanced="0"/>
    <cacheHierarchy uniqueName="[Stock Item - Supplier SK - Primary Contact Person SK].[People SK]" caption="Stock Item - Supplier SK - Primary Contact Person SK.People SK" attribute="1" keyAttribute="1" defaultMemberUniqueName="[Stock Item - Supplier SK - Primary Contact Person SK].[People SK].[All]" allUniqueName="[Stock Item - Supplier SK - Primary Contact Person SK].[People SK].[All]" dimensionUniqueName="[Stock Item - Supplier SK - Primary Contact Person SK]" displayFolder="" count="0" unbalanced="0"/>
    <cacheHierarchy uniqueName="[Stock Item - Supplier SK - Primary Contact Person SK].[Preferred Name]" caption="Stock Item - Supplier SK - Primary Contact Person SK.Preferred Name" attribute="1" defaultMemberUniqueName="[Stock Item - Supplier SK - Primary Contact Person SK].[Preferred Name].[All]" allUniqueName="[Stock Item - Supplier SK - Primary Contact Person SK].[Preferred Name].[All]" dimensionUniqueName="[Stock Item - Supplier SK - Primary Contact Person SK]" displayFolder="" count="0" unbalanced="0"/>
    <cacheHierarchy uniqueName="[Stock Item - Supplier SK - Primary Contact Person SK].[Search Name]" caption="Stock Item - Supplier SK - Primary Contact Person SK.Search Name" attribute="1" defaultMemberUniqueName="[Stock Item - Supplier SK - Primary Contact Person SK].[Search Name].[All]" allUniqueName="[Stock Item - Supplier SK - Primary Contact Person SK].[Search Name].[All]" dimensionUniqueName="[Stock Item - Supplier SK - Primary Contact Person SK]" displayFolder="" count="0" unbalanced="0"/>
    <cacheHierarchy uniqueName="[Stock Item - Unit Package SK].[Package Type Name]" caption="Stock Item - Unit Package SK.Package Type Name" attribute="1" defaultMemberUniqueName="[Stock Item - Unit Package SK].[Package Type Name].[All]" allUniqueName="[Stock Item - Unit Package SK].[Package Type Name].[All]" dimensionUniqueName="[Stock Item - Unit Package SK]" displayFolder="" count="0" unbalanced="0"/>
    <cacheHierarchy uniqueName="[Stock Item - Unit Package SK].[Package Type SK]" caption="Stock Item - Unit Package SK.Package Type SK" attribute="1" keyAttribute="1" defaultMemberUniqueName="[Stock Item - Unit Package SK].[Package Type SK].[All]" allUniqueName="[Stock Item - Unit Package SK].[Package Type SK].[All]" dimensionUniqueName="[Stock Item - Unit Package SK]" displayFolder="" count="0" unbalanced="0"/>
    <cacheHierarchy uniqueName="[Stock Item SK - Outer Package SK].[Package Type Name]" caption="Stock Item SK - Outer Package SK.Package Type Name" attribute="1" defaultMemberUniqueName="[Stock Item SK - Outer Package SK].[Package Type Name].[All]" allUniqueName="[Stock Item SK - Outer Package SK].[Package Type Name].[All]" dimensionUniqueName="[Stock Item SK - Outer Package SK]" displayFolder="" count="0" unbalanced="0"/>
    <cacheHierarchy uniqueName="[Stock Item SK - Outer Package SK].[Package Type SK]" caption="Stock Item SK - Outer Package SK.Package Type SK" attribute="1" keyAttribute="1" defaultMemberUniqueName="[Stock Item SK - Outer Package SK].[Package Type SK].[All]" allUniqueName="[Stock Item SK - Outer Package SK].[Package Type SK].[All]" dimensionUniqueName="[Stock Item SK - Outer Package SK]" displayFolder="" count="0" unbalanced="0"/>
    <cacheHierarchy uniqueName="[Stock Item SK - Supplier SK].[Hierarchy]" caption="Stock Item SK - Supplier SK.Hierarchy" defaultMemberUniqueName="[Stock Item SK - Supplier SK].[Hierarchy].[All]" allUniqueName="[Stock Item SK - Supplier SK].[Hierarchy].[All]" dimensionUniqueName="[Stock Item SK - Supplier SK]" displayFolder="" count="3" unbalanced="0"/>
    <cacheHierarchy uniqueName="[Stock Item SK - Supplier SK].[Payment Days]" caption="Stock Item SK - Supplier SK.Payment Days" attribute="1" defaultMemberUniqueName="[Stock Item SK - Supplier SK].[Payment Days].[All]" allUniqueName="[Stock Item SK - Supplier SK].[Payment Days].[All]" dimensionUniqueName="[Stock Item SK - Supplier SK]" displayFolder="" count="0" unbalanced="0"/>
    <cacheHierarchy uniqueName="[Stock Item SK - Supplier SK].[Supplier Category Name]" caption="Stock Item SK - Supplier SK.Supplier Category Name" attribute="1" defaultMemberUniqueName="[Stock Item SK - Supplier SK].[Supplier Category Name].[All]" allUniqueName="[Stock Item SK - Supplier SK].[Supplier Category Name].[All]" dimensionUniqueName="[Stock Item SK - Supplier SK]" displayFolder="" count="0" unbalanced="0"/>
    <cacheHierarchy uniqueName="[Stock Item SK - Supplier SK].[Supplier Name]" caption="Stock Item SK - Supplier SK.Supplier Name" attribute="1" defaultMemberUniqueName="[Stock Item SK - Supplier SK].[Supplier Name].[All]" allUniqueName="[Stock Item SK - Supplier SK].[Supplier Name].[All]" dimensionUniqueName="[Stock Item SK - Supplier SK]" displayFolder="" count="0" unbalanced="0"/>
    <cacheHierarchy uniqueName="[Stock Item SK - Supplier SK].[Supplier Reference]" caption="Stock Item SK - Supplier SK.Supplier Reference" attribute="1" defaultMemberUniqueName="[Stock Item SK - Supplier SK].[Supplier Reference].[All]" allUniqueName="[Stock Item SK - Supplier SK].[Supplier Reference].[All]" dimensionUniqueName="[Stock Item SK - Supplier SK]" displayFolder="" count="0" unbalanced="0"/>
    <cacheHierarchy uniqueName="[Stock Item SK - Supplier SK].[Supplier SK]" caption="Stock Item SK - Supplier SK.Supplier SK" attribute="1" keyAttribute="1" defaultMemberUniqueName="[Stock Item SK - Supplier SK].[Supplier SK].[All]" allUniqueName="[Stock Item SK - Supplier SK].[Supplier SK].[All]" dimensionUniqueName="[Stock Item SK - Supplier SK]" displayFolder="" count="0" unbalanced="0"/>
    <cacheHierarchy uniqueName="[Stock Item SK - Supplier SK - Alternate Contact Person SK].[Full Name]" caption="Stock Item SK - Supplier SK - Alternate Contact Person SK.Full Name" attribute="1" defaultMemberUniqueName="[Stock Item SK - Supplier SK - Alternate Contact Person SK].[Full Name].[All]" allUniqueName="[Stock Item SK - Supplier SK - Alternate Contact Person SK].[Full Name].[All]" dimensionUniqueName="[Stock Item SK - Supplier SK - Alternate Contact Person SK]" displayFolder="" count="0" unbalanced="0"/>
    <cacheHierarchy uniqueName="[Stock Item SK - Supplier SK - Alternate Contact Person SK].[Is Employee]" caption="Stock Item SK - Supplier SK - Alternate Contact Person SK.Is Employee" attribute="1" defaultMemberUniqueName="[Stock Item SK - Supplier SK - Alternate Contact Person SK].[Is Employee].[All]" allUniqueName="[Stock Item SK - Supplier SK - Alternate Contact Person SK].[Is Employee].[All]" dimensionUniqueName="[Stock Item SK - Supplier SK - Alternate Contact Person SK]" displayFolder="" count="0" unbalanced="0"/>
    <cacheHierarchy uniqueName="[Stock Item SK - Supplier SK - Alternate Contact Person SK].[Is Salesperson]" caption="Stock Item SK - Supplier SK - Alternate Contact Person SK.Is Salesperson" attribute="1" defaultMemberUniqueName="[Stock Item SK - Supplier SK - Alternate Contact Person SK].[Is Salesperson].[All]" allUniqueName="[Stock Item SK - Supplier SK - Alternate Contact Person SK].[Is Salesperson].[All]" dimensionUniqueName="[Stock Item SK - Supplier SK - Alternate Contact Person SK]" displayFolder="" count="0" unbalanced="0"/>
    <cacheHierarchy uniqueName="[Stock Item SK - Supplier SK - Alternate Contact Person SK].[People SK]" caption="Stock Item SK - Supplier SK - Alternate Contact Person SK.People SK" attribute="1" keyAttribute="1" defaultMemberUniqueName="[Stock Item SK - Supplier SK - Alternate Contact Person SK].[People SK].[All]" allUniqueName="[Stock Item SK - Supplier SK - Alternate Contact Person SK].[People SK].[All]" dimensionUniqueName="[Stock Item SK - Supplier SK - Alternate Contact Person SK]" displayFolder="" count="0" unbalanced="0"/>
    <cacheHierarchy uniqueName="[Stock Item SK - Supplier SK - Alternate Contact Person SK].[Preferred Name]" caption="Stock Item SK - Supplier SK - Alternate Contact Person SK.Preferred Name" attribute="1" defaultMemberUniqueName="[Stock Item SK - Supplier SK - Alternate Contact Person SK].[Preferred Name].[All]" allUniqueName="[Stock Item SK - Supplier SK - Alternate Contact Person SK].[Preferred Name].[All]" dimensionUniqueName="[Stock Item SK - Supplier SK - Alternate Contact Person SK]" displayFolder="" count="0" unbalanced="0"/>
    <cacheHierarchy uniqueName="[Stock Item SK - Supplier SK - Alternate Contact Person SK].[Search Name]" caption="Stock Item SK - Supplier SK - Alternate Contact Person SK.Search Name" attribute="1" defaultMemberUniqueName="[Stock Item SK - Supplier SK - Alternate Contact Person SK].[Search Name].[All]" allUniqueName="[Stock Item SK - Supplier SK - Alternate Contact Person SK].[Search Name].[All]" dimensionUniqueName="[Stock Item SK - Supplier SK - Alternate Contact Person SK]" displayFolder="" count="0" unbalanced="0"/>
    <cacheHierarchy uniqueName="[Stock Item SK - Supplier SK - Delivery City SK].[Cities SK]" caption="Stock Item SK - Supplier SK - Delivery City SK.Cities SK" attribute="1" keyAttribute="1" defaultMemberUniqueName="[Stock Item SK - Supplier SK - Delivery City SK].[Cities SK].[All]" allUniqueName="[Stock Item SK - Supplier SK - Delivery City SK].[Cities SK].[All]" dimensionUniqueName="[Stock Item SK - Supplier SK - Delivery City SK]" displayFolder="" count="0" unbalanced="0"/>
    <cacheHierarchy uniqueName="[Stock Item SK - Supplier SK - Delivery City SK].[City Name]" caption="Stock Item SK - Supplier SK - Delivery City SK.City Name" attribute="1" defaultMemberUniqueName="[Stock Item SK - Supplier SK - Delivery City SK].[City Name].[All]" allUniqueName="[Stock Item SK - Supplier SK - Delivery City SK].[City Name].[All]" dimensionUniqueName="[Stock Item SK - Supplier SK - Delivery City SK]" displayFolder="" count="0" unbalanced="0"/>
    <cacheHierarchy uniqueName="[Stock Item SK - Supplier SK - Delivery City SK].[Continent]" caption="Stock Item SK - Supplier SK - Delivery City SK.Continent" attribute="1" defaultMemberUniqueName="[Stock Item SK - Supplier SK - Delivery City SK].[Continent].[All]" allUniqueName="[Stock Item SK - Supplier SK - Delivery City SK].[Continent].[All]" dimensionUniqueName="[Stock Item SK - Supplier SK - Delivery City SK]" displayFolder="" count="0" unbalanced="0"/>
    <cacheHierarchy uniqueName="[Stock Item SK - Supplier SK - Delivery City SK].[Country Name]" caption="Stock Item SK - Supplier SK - Delivery City SK.Country Name" attribute="1" defaultMemberUniqueName="[Stock Item SK - Supplier SK - Delivery City SK].[Country Name].[All]" allUniqueName="[Stock Item SK - Supplier SK - Delivery City SK].[Country Name].[All]" dimensionUniqueName="[Stock Item SK - Supplier SK - Delivery City SK]" displayFolder="" count="0" unbalanced="0"/>
    <cacheHierarchy uniqueName="[Stock Item SK - Supplier SK - Delivery City SK].[Geography]" caption="Stock Item SK - Supplier SK - Delivery City SK.Geography" defaultMemberUniqueName="[Stock Item SK - Supplier SK - Delivery City SK].[Geography].[All]" allUniqueName="[Stock Item SK - Supplier SK - Delivery City SK].[Geography].[All]" dimensionUniqueName="[Stock Item SK - Supplier SK - Delivery City SK]" displayFolder="" count="7" unbalanced="0"/>
    <cacheHierarchy uniqueName="[Stock Item SK - Supplier SK - Delivery City SK].[Region]" caption="Stock Item SK - Supplier SK - Delivery City SK.Region" attribute="1" defaultMemberUniqueName="[Stock Item SK - Supplier SK - Delivery City SK].[Region].[All]" allUniqueName="[Stock Item SK - Supplier SK - Delivery City SK].[Region].[All]" dimensionUniqueName="[Stock Item SK - Supplier SK - Delivery City SK]" displayFolder="" count="0" unbalanced="0"/>
    <cacheHierarchy uniqueName="[Stock Item SK - Supplier SK - Delivery City SK].[Sales Territories]" caption="Stock Item SK - Supplier SK - Delivery City SK.Sales Territories" defaultMemberUniqueName="[Stock Item SK - Supplier SK - Delivery City SK].[Sales Territories].[All]" allUniqueName="[Stock Item SK - Supplier SK - Delivery City SK].[Sales Territories].[All]" dimensionUniqueName="[Stock Item SK - Supplier SK - Delivery City SK]" displayFolder="" count="4" unbalanced="0"/>
    <cacheHierarchy uniqueName="[Stock Item SK - Supplier SK - Delivery City SK].[Sales Territory]" caption="Stock Item SK - Supplier SK - Delivery City SK.Sales Territory" attribute="1" defaultMemberUniqueName="[Stock Item SK - Supplier SK - Delivery City SK].[Sales Territory].[All]" allUniqueName="[Stock Item SK - Supplier SK - Delivery City SK].[Sales Territory].[All]" dimensionUniqueName="[Stock Item SK - Supplier SK - Delivery City SK]" displayFolder="" count="0" unbalanced="0"/>
    <cacheHierarchy uniqueName="[Stock Item SK - Supplier SK - Delivery City SK].[State Province Code]" caption="Stock Item SK - Supplier SK - Delivery City SK.State Province Code" attribute="1" defaultMemberUniqueName="[Stock Item SK - Supplier SK - Delivery City SK].[State Province Code].[All]" allUniqueName="[Stock Item SK - Supplier SK - Delivery City SK].[State Province Code].[All]" dimensionUniqueName="[Stock Item SK - Supplier SK - Delivery City SK]" displayFolder="" count="0" unbalanced="0"/>
    <cacheHierarchy uniqueName="[Stock Item SK - Supplier SK - Delivery City SK].[State Province Name]" caption="Stock Item SK - Supplier SK - Delivery City SK.State Province Name" attribute="1" defaultMemberUniqueName="[Stock Item SK - Supplier SK - Delivery City SK].[State Province Name].[All]" allUniqueName="[Stock Item SK - Supplier SK - Delivery City SK].[State Province Name].[All]" dimensionUniqueName="[Stock Item SK - Supplier SK - Delivery City SK]" displayFolder="" count="0" unbalanced="0"/>
    <cacheHierarchy uniqueName="[Stock Item SK - Supplier SK - Delivery City SK].[Subregion]" caption="Stock Item SK - Supplier SK - Delivery City SK.Subregion" attribute="1" defaultMemberUniqueName="[Stock Item SK - Supplier SK - Delivery City SK].[Subregion].[All]" allUniqueName="[Stock Item SK - Supplier SK - Delivery City SK].[Subregion].[All]" dimensionUniqueName="[Stock Item SK - Supplier SK - Delivery City SK]" displayFolder="" count="0" unbalanced="0"/>
    <cacheHierarchy uniqueName="[Stock Item SK - Supplier SK - Delivery Method SK].[Delivery Method Name]" caption="Stock Item SK - Supplier SK - Delivery Method SK.Delivery Method Name" attribute="1" defaultMemberUniqueName="[Stock Item SK - Supplier SK - Delivery Method SK].[Delivery Method Name].[All]" allUniqueName="[Stock Item SK - Supplier SK - Delivery Method SK].[Delivery Method Name].[All]" dimensionUniqueName="[Stock Item SK - Supplier SK - Delivery Method SK]" displayFolder="" count="0" unbalanced="0"/>
    <cacheHierarchy uniqueName="[Stock Item SK - Supplier SK - Delivery Method SK].[Delivery Method SK]" caption="Stock Item SK - Supplier SK - Delivery Method SK.Delivery Method SK" attribute="1" keyAttribute="1" defaultMemberUniqueName="[Stock Item SK - Supplier SK - Delivery Method SK].[Delivery Method SK].[All]" allUniqueName="[Stock Item SK - Supplier SK - Delivery Method SK].[Delivery Method SK].[All]" dimensionUniqueName="[Stock Item SK - Supplier SK - Delivery Method SK]" displayFolder="" count="0" unbalanced="0"/>
    <cacheHierarchy uniqueName="[Stock Item SK - Supplier SK - Postal City SK].[Cities SK]" caption="Stock Item SK - Supplier SK - Postal City SK.Cities SK" attribute="1" keyAttribute="1" defaultMemberUniqueName="[Stock Item SK - Supplier SK - Postal City SK].[Cities SK].[All]" allUniqueName="[Stock Item SK - Supplier SK - Postal City SK].[Cities SK].[All]" dimensionUniqueName="[Stock Item SK - Supplier SK - Postal City SK]" displayFolder="" count="0" unbalanced="0"/>
    <cacheHierarchy uniqueName="[Stock Item SK - Supplier SK - Postal City SK].[City Name]" caption="Stock Item SK - Supplier SK - Postal City SK.City Name" attribute="1" defaultMemberUniqueName="[Stock Item SK - Supplier SK - Postal City SK].[City Name].[All]" allUniqueName="[Stock Item SK - Supplier SK - Postal City SK].[City Name].[All]" dimensionUniqueName="[Stock Item SK - Supplier SK - Postal City SK]" displayFolder="" count="0" unbalanced="0"/>
    <cacheHierarchy uniqueName="[Stock Item SK - Supplier SK - Postal City SK].[Continent]" caption="Stock Item SK - Supplier SK - Postal City SK.Continent" attribute="1" defaultMemberUniqueName="[Stock Item SK - Supplier SK - Postal City SK].[Continent].[All]" allUniqueName="[Stock Item SK - Supplier SK - Postal City SK].[Continent].[All]" dimensionUniqueName="[Stock Item SK - Supplier SK - Postal City SK]" displayFolder="" count="0" unbalanced="0"/>
    <cacheHierarchy uniqueName="[Stock Item SK - Supplier SK - Postal City SK].[Country Name]" caption="Stock Item SK - Supplier SK - Postal City SK.Country Name" attribute="1" defaultMemberUniqueName="[Stock Item SK - Supplier SK - Postal City SK].[Country Name].[All]" allUniqueName="[Stock Item SK - Supplier SK - Postal City SK].[Country Name].[All]" dimensionUniqueName="[Stock Item SK - Supplier SK - Postal City SK]" displayFolder="" count="0" unbalanced="0"/>
    <cacheHierarchy uniqueName="[Stock Item SK - Supplier SK - Postal City SK].[Geography]" caption="Stock Item SK - Supplier SK - Postal City SK.Geography" defaultMemberUniqueName="[Stock Item SK - Supplier SK - Postal City SK].[Geography].[All]" allUniqueName="[Stock Item SK - Supplier SK - Postal City SK].[Geography].[All]" dimensionUniqueName="[Stock Item SK - Supplier SK - Postal City SK]" displayFolder="" count="7" unbalanced="0"/>
    <cacheHierarchy uniqueName="[Stock Item SK - Supplier SK - Postal City SK].[Region]" caption="Stock Item SK - Supplier SK - Postal City SK.Region" attribute="1" defaultMemberUniqueName="[Stock Item SK - Supplier SK - Postal City SK].[Region].[All]" allUniqueName="[Stock Item SK - Supplier SK - Postal City SK].[Region].[All]" dimensionUniqueName="[Stock Item SK - Supplier SK - Postal City SK]" displayFolder="" count="0" unbalanced="0"/>
    <cacheHierarchy uniqueName="[Stock Item SK - Supplier SK - Postal City SK].[Sales Territories]" caption="Stock Item SK - Supplier SK - Postal City SK.Sales Territories" defaultMemberUniqueName="[Stock Item SK - Supplier SK - Postal City SK].[Sales Territories].[All]" allUniqueName="[Stock Item SK - Supplier SK - Postal City SK].[Sales Territories].[All]" dimensionUniqueName="[Stock Item SK - Supplier SK - Postal City SK]" displayFolder="" count="4" unbalanced="0"/>
    <cacheHierarchy uniqueName="[Stock Item SK - Supplier SK - Postal City SK].[Sales Territory]" caption="Stock Item SK - Supplier SK - Postal City SK.Sales Territory" attribute="1" defaultMemberUniqueName="[Stock Item SK - Supplier SK - Postal City SK].[Sales Territory].[All]" allUniqueName="[Stock Item SK - Supplier SK - Postal City SK].[Sales Territory].[All]" dimensionUniqueName="[Stock Item SK - Supplier SK - Postal City SK]" displayFolder="" count="0" unbalanced="0"/>
    <cacheHierarchy uniqueName="[Stock Item SK - Supplier SK - Postal City SK].[State Province Code]" caption="Stock Item SK - Supplier SK - Postal City SK.State Province Code" attribute="1" defaultMemberUniqueName="[Stock Item SK - Supplier SK - Postal City SK].[State Province Code].[All]" allUniqueName="[Stock Item SK - Supplier SK - Postal City SK].[State Province Code].[All]" dimensionUniqueName="[Stock Item SK - Supplier SK - Postal City SK]" displayFolder="" count="0" unbalanced="0"/>
    <cacheHierarchy uniqueName="[Stock Item SK - Supplier SK - Postal City SK].[State Province Name]" caption="Stock Item SK - Supplier SK - Postal City SK.State Province Name" attribute="1" defaultMemberUniqueName="[Stock Item SK - Supplier SK - Postal City SK].[State Province Name].[All]" allUniqueName="[Stock Item SK - Supplier SK - Postal City SK].[State Province Name].[All]" dimensionUniqueName="[Stock Item SK - Supplier SK - Postal City SK]" displayFolder="" count="0" unbalanced="0"/>
    <cacheHierarchy uniqueName="[Stock Item SK - Supplier SK - Postal City SK].[Subregion]" caption="Stock Item SK - Supplier SK - Postal City SK.Subregion" attribute="1" defaultMemberUniqueName="[Stock Item SK - Supplier SK - Postal City SK].[Subregion].[All]" allUniqueName="[Stock Item SK - Supplier SK - Postal City SK].[Subregion].[All]" dimensionUniqueName="[Stock Item SK - Supplier SK - Postal City SK]" displayFolder="" count="0" unbalanced="0"/>
    <cacheHierarchy uniqueName="[Stock Item SK - Supplier SK - Primary Contact Person SK].[Full Name]" caption="Stock Item SK - Supplier SK - Primary Contact Person SK.Full Name" attribute="1" defaultMemberUniqueName="[Stock Item SK - Supplier SK - Primary Contact Person SK].[Full Name].[All]" allUniqueName="[Stock Item SK - Supplier SK - Primary Contact Person SK].[Full Name].[All]" dimensionUniqueName="[Stock Item SK - Supplier SK - Primary Contact Person SK]" displayFolder="" count="0" unbalanced="0"/>
    <cacheHierarchy uniqueName="[Stock Item SK - Supplier SK - Primary Contact Person SK].[Is Employee]" caption="Stock Item SK - Supplier SK - Primary Contact Person SK.Is Employee" attribute="1" defaultMemberUniqueName="[Stock Item SK - Supplier SK - Primary Contact Person SK].[Is Employee].[All]" allUniqueName="[Stock Item SK - Supplier SK - Primary Contact Person SK].[Is Employee].[All]" dimensionUniqueName="[Stock Item SK - Supplier SK - Primary Contact Person SK]" displayFolder="" count="0" unbalanced="0"/>
    <cacheHierarchy uniqueName="[Stock Item SK - Supplier SK - Primary Contact Person SK].[Is Salesperson]" caption="Stock Item SK - Supplier SK - Primary Contact Person SK.Is Salesperson" attribute="1" defaultMemberUniqueName="[Stock Item SK - Supplier SK - Primary Contact Person SK].[Is Salesperson].[All]" allUniqueName="[Stock Item SK - Supplier SK - Primary Contact Person SK].[Is Salesperson].[All]" dimensionUniqueName="[Stock Item SK - Supplier SK - Primary Contact Person SK]" displayFolder="" count="0" unbalanced="0"/>
    <cacheHierarchy uniqueName="[Stock Item SK - Supplier SK - Primary Contact Person SK].[People SK]" caption="Stock Item SK - Supplier SK - Primary Contact Person SK.People SK" attribute="1" keyAttribute="1" defaultMemberUniqueName="[Stock Item SK - Supplier SK - Primary Contact Person SK].[People SK].[All]" allUniqueName="[Stock Item SK - Supplier SK - Primary Contact Person SK].[People SK].[All]" dimensionUniqueName="[Stock Item SK - Supplier SK - Primary Contact Person SK]" displayFolder="" count="0" unbalanced="0"/>
    <cacheHierarchy uniqueName="[Stock Item SK - Supplier SK - Primary Contact Person SK].[Preferred Name]" caption="Stock Item SK - Supplier SK - Primary Contact Person SK.Preferred Name" attribute="1" defaultMemberUniqueName="[Stock Item SK - Supplier SK - Primary Contact Person SK].[Preferred Name].[All]" allUniqueName="[Stock Item SK - Supplier SK - Primary Contact Person SK].[Preferred Name].[All]" dimensionUniqueName="[Stock Item SK - Supplier SK - Primary Contact Person SK]" displayFolder="" count="0" unbalanced="0"/>
    <cacheHierarchy uniqueName="[Stock Item SK - Supplier SK - Primary Contact Person SK].[Search Name]" caption="Stock Item SK - Supplier SK - Primary Contact Person SK.Search Name" attribute="1" defaultMemberUniqueName="[Stock Item SK - Supplier SK - Primary Contact Person SK].[Search Name].[All]" allUniqueName="[Stock Item SK - Supplier SK - Primary Contact Person SK].[Search Name].[All]" dimensionUniqueName="[Stock Item SK - Supplier SK - Primary Contact Person SK]" displayFolder="" count="0" unbalanced="0"/>
    <cacheHierarchy uniqueName="[Stock Item SK - Unit Package SK].[Package Type Name]" caption="Stock Item SK - Unit Package SK.Package Type Name" attribute="1" defaultMemberUniqueName="[Stock Item SK - Unit Package SK].[Package Type Name].[All]" allUniqueName="[Stock Item SK - Unit Package SK].[Package Type Name].[All]" dimensionUniqueName="[Stock Item SK - Unit Package SK]" displayFolder="" count="0" unbalanced="0"/>
    <cacheHierarchy uniqueName="[Stock Item SK - Unit Package SK].[Package Type SK]" caption="Stock Item SK - Unit Package SK.Package Type SK" attribute="1" keyAttribute="1" defaultMemberUniqueName="[Stock Item SK - Unit Package SK].[Package Type SK].[All]" allUniqueName="[Stock Item SK - Unit Package SK].[Package Type SK].[All]" dimensionUniqueName="[Stock Item SK - Unit Package SK]" displayFolder="" count="0" unbalanced="0"/>
    <cacheHierarchy uniqueName="[Transaction Date SK].[Date]" caption="Transaction Date SK.Date" attribute="1" defaultMemberUniqueName="[Transaction Date SK].[Date].[All]" allUniqueName="[Transaction Date SK].[Date].[All]" dimensionUniqueName="[Transaction Date SK]" displayFolder="" count="0" unbalanced="0"/>
    <cacheHierarchy uniqueName="[Transaction Date SK].[Date Key]" caption="Transaction Date SK.Date Key" attribute="1" keyAttribute="1" defaultMemberUniqueName="[Transaction Date SK].[Date Key].[All]" allUniqueName="[Transaction Date SK].[Date Key].[All]" dimensionUniqueName="[Transaction Date SK]" displayFolder="" count="0" unbalanced="0"/>
    <cacheHierarchy uniqueName="[Transaction Date SK].[Day Name]" caption="Transaction Date SK.Day Name" attribute="1" defaultMemberUniqueName="[Transaction Date SK].[Day Name].[All]" allUniqueName="[Transaction Date SK].[Day Name].[All]" dimensionUniqueName="[Transaction Date SK]" displayFolder="" count="0" unbalanced="0"/>
    <cacheHierarchy uniqueName="[Transaction Date SK].[Day Of Month]" caption="Transaction Date SK.Day Of Month" attribute="1" defaultMemberUniqueName="[Transaction Date SK].[Day Of Month].[All]" allUniqueName="[Transaction Date SK].[Day Of Month].[All]" dimensionUniqueName="[Transaction Date SK]" displayFolder="" count="0" unbalanced="0"/>
    <cacheHierarchy uniqueName="[Transaction Date SK].[Day Of Quarter]" caption="Transaction Date SK.Day Of Quarter" attribute="1" defaultMemberUniqueName="[Transaction Date SK].[Day Of Quarter].[All]" allUniqueName="[Transaction Date SK].[Day Of Quarter].[All]" dimensionUniqueName="[Transaction Date SK]" displayFolder="" count="0" unbalanced="0"/>
    <cacheHierarchy uniqueName="[Transaction Date SK].[Day Of Week In Month]" caption="Transaction Date SK.Day Of Week In Month" attribute="1" defaultMemberUniqueName="[Transaction Date SK].[Day Of Week In Month].[All]" allUniqueName="[Transaction Date SK].[Day Of Week In Month].[All]" dimensionUniqueName="[Transaction Date SK]" displayFolder="" count="0" unbalanced="0"/>
    <cacheHierarchy uniqueName="[Transaction Date SK].[Day Of Week In Year]" caption="Transaction Date SK.Day Of Week In Year" attribute="1" defaultMemberUniqueName="[Transaction Date SK].[Day Of Week In Year].[All]" allUniqueName="[Transaction Date SK].[Day Of Week In Year].[All]" dimensionUniqueName="[Transaction Date SK]" displayFolder="" count="0" unbalanced="0"/>
    <cacheHierarchy uniqueName="[Transaction Date SK].[Day Of Week UK]" caption="Transaction Date SK.Day Of Week UK" attribute="1" defaultMemberUniqueName="[Transaction Date SK].[Day Of Week UK].[All]" allUniqueName="[Transaction Date SK].[Day Of Week UK].[All]" dimensionUniqueName="[Transaction Date SK]" displayFolder="" count="0" unbalanced="0"/>
    <cacheHierarchy uniqueName="[Transaction Date SK].[Day Of Week USA]" caption="Transaction Date SK.Day Of Week USA" attribute="1" defaultMemberUniqueName="[Transaction Date SK].[Day Of Week USA].[All]" allUniqueName="[Transaction Date SK].[Day Of Week USA].[All]" dimensionUniqueName="[Transaction Date SK]" displayFolder="" count="0" unbalanced="0"/>
    <cacheHierarchy uniqueName="[Transaction Date SK].[Day Of Year]" caption="Transaction Date SK.Day Of Year" attribute="1" defaultMemberUniqueName="[Transaction Date SK].[Day Of Year].[All]" allUniqueName="[Transaction Date SK].[Day Of Year].[All]" dimensionUniqueName="[Transaction Date SK]" displayFolder="" count="0" unbalanced="0"/>
    <cacheHierarchy uniqueName="[Transaction Date SK].[Day Suffix]" caption="Transaction Date SK.Day Suffix" attribute="1" defaultMemberUniqueName="[Transaction Date SK].[Day Suffix].[All]" allUniqueName="[Transaction Date SK].[Day Suffix].[All]" dimensionUniqueName="[Transaction Date SK]" displayFolder="" count="0" unbalanced="0"/>
    <cacheHierarchy uniqueName="[Transaction Date SK].[First Day Of Month]" caption="Transaction Date SK.First Day Of Month" attribute="1" defaultMemberUniqueName="[Transaction Date SK].[First Day Of Month].[All]" allUniqueName="[Transaction Date SK].[First Day Of Month].[All]" dimensionUniqueName="[Transaction Date SK]" displayFolder="" count="0" unbalanced="0"/>
    <cacheHierarchy uniqueName="[Transaction Date SK].[First Day Of Quarter]" caption="Transaction Date SK.First Day Of Quarter" attribute="1" defaultMemberUniqueName="[Transaction Date SK].[First Day Of Quarter].[All]" allUniqueName="[Transaction Date SK].[First Day Of Quarter].[All]" dimensionUniqueName="[Transaction Date SK]" displayFolder="" count="0" unbalanced="0"/>
    <cacheHierarchy uniqueName="[Transaction Date SK].[First Day Of Year]" caption="Transaction Date SK.First Day Of Year" attribute="1" defaultMemberUniqueName="[Transaction Date SK].[First Day Of Year].[All]" allUniqueName="[Transaction Date SK].[First Day Of Year].[All]" dimensionUniqueName="[Transaction Date SK]" displayFolder="" count="0" unbalanced="0"/>
    <cacheHierarchy uniqueName="[Transaction Date SK].[Full Date UK]" caption="Transaction Date SK.Full Date UK" attribute="1" defaultMemberUniqueName="[Transaction Date SK].[Full Date UK].[All]" allUniqueName="[Transaction Date SK].[Full Date UK].[All]" dimensionUniqueName="[Transaction Date SK]" displayFolder="" count="0" unbalanced="0"/>
    <cacheHierarchy uniqueName="[Transaction Date SK].[Full Date USA]" caption="Transaction Date SK.Full Date USA" attribute="1" defaultMemberUniqueName="[Transaction Date SK].[Full Date USA].[All]" allUniqueName="[Transaction Date SK].[Full Date USA].[All]" dimensionUniqueName="[Transaction Date SK]" displayFolder="" count="0" unbalanced="0"/>
    <cacheHierarchy uniqueName="[Transaction Date SK].[Holiday SL]" caption="Transaction Date SK.Holiday SL" attribute="1" defaultMemberUniqueName="[Transaction Date SK].[Holiday SL].[All]" allUniqueName="[Transaction Date SK].[Holiday SL].[All]" dimensionUniqueName="[Transaction Date SK]" displayFolder="" count="0" unbalanced="0"/>
    <cacheHierarchy uniqueName="[Transaction Date SK].[Is Current Day]" caption="Transaction Date SK.Is Current Day" attribute="1" defaultMemberUniqueName="[Transaction Date SK].[Is Current Day].[All]" allUniqueName="[Transaction Date SK].[Is Current Day].[All]" dimensionUniqueName="[Transaction Date SK]" displayFolder="" count="0" unbalanced="0"/>
    <cacheHierarchy uniqueName="[Transaction Date SK].[Is Data Available]" caption="Transaction Date SK.Is Data Available" attribute="1" defaultMemberUniqueName="[Transaction Date SK].[Is Data Available].[All]" allUniqueName="[Transaction Date SK].[Is Data Available].[All]" dimensionUniqueName="[Transaction Date SK]" displayFolder="" count="0" unbalanced="0"/>
    <cacheHierarchy uniqueName="[Transaction Date SK].[Is Holiday SL]" caption="Transaction Date SK.Is Holiday SL" attribute="1" defaultMemberUniqueName="[Transaction Date SK].[Is Holiday SL].[All]" allUniqueName="[Transaction Date SK].[Is Holiday SL].[All]" dimensionUniqueName="[Transaction Date SK]" displayFolder="" count="0" unbalanced="0"/>
    <cacheHierarchy uniqueName="[Transaction Date SK].[Is Latest Data Available]" caption="Transaction Date SK.Is Latest Data Available" attribute="1" defaultMemberUniqueName="[Transaction Date SK].[Is Latest Data Available].[All]" allUniqueName="[Transaction Date SK].[Is Latest Data Available].[All]" dimensionUniqueName="[Transaction Date SK]" displayFolder="" count="0" unbalanced="0"/>
    <cacheHierarchy uniqueName="[Transaction Date SK].[Is Weekday]" caption="Transaction Date SK.Is Weekday" attribute="1" defaultMemberUniqueName="[Transaction Date SK].[Is Weekday].[All]" allUniqueName="[Transaction Date SK].[Is Weekday].[All]" dimensionUniqueName="[Transaction Date SK]" displayFolder="" count="0" unbalanced="0"/>
    <cacheHierarchy uniqueName="[Transaction Date SK].[Last Day Of Month]" caption="Transaction Date SK.Last Day Of Month" attribute="1" defaultMemberUniqueName="[Transaction Date SK].[Last Day Of Month].[All]" allUniqueName="[Transaction Date SK].[Last Day Of Month].[All]" dimensionUniqueName="[Transaction Date SK]" displayFolder="" count="0" unbalanced="0"/>
    <cacheHierarchy uniqueName="[Transaction Date SK].[Last Day Of Quarter]" caption="Transaction Date SK.Last Day Of Quarter" attribute="1" defaultMemberUniqueName="[Transaction Date SK].[Last Day Of Quarter].[All]" allUniqueName="[Transaction Date SK].[Last Day Of Quarter].[All]" dimensionUniqueName="[Transaction Date SK]" displayFolder="" count="0" unbalanced="0"/>
    <cacheHierarchy uniqueName="[Transaction Date SK].[Last Day Of Year]" caption="Transaction Date SK.Last Day Of Year" attribute="1" defaultMemberUniqueName="[Transaction Date SK].[Last Day Of Year].[All]" allUniqueName="[Transaction Date SK].[Last Day Of Year].[All]" dimensionUniqueName="[Transaction Date SK]" displayFolder="" count="0" unbalanced="0"/>
    <cacheHierarchy uniqueName="[Transaction Date SK].[MMYYYY]" caption="Transaction Date SK.MMYYYY" attribute="1" defaultMemberUniqueName="[Transaction Date SK].[MMYYYY].[All]" allUniqueName="[Transaction Date SK].[MMYYYY].[All]" dimensionUniqueName="[Transaction Date SK]" displayFolder="" count="0" unbalanced="0"/>
    <cacheHierarchy uniqueName="[Transaction Date SK].[Month]" caption="Transaction Date SK.Month" attribute="1" defaultMemberUniqueName="[Transaction Date SK].[Month].[All]" allUniqueName="[Transaction Date SK].[Month].[All]" dimensionUniqueName="[Transaction Date SK]" displayFolder="" count="0" unbalanced="0"/>
    <cacheHierarchy uniqueName="[Transaction Date SK].[Month Name]" caption="Transaction Date SK.Month Name" attribute="1" defaultMemberUniqueName="[Transaction Date SK].[Month Name].[All]" allUniqueName="[Transaction Date SK].[Month Name].[All]" dimensionUniqueName="[Transaction Date SK]" displayFolder="" count="0" unbalanced="0"/>
    <cacheHierarchy uniqueName="[Transaction Date SK].[Month Of Quarter]" caption="Transaction Date SK.Month Of Quarter" attribute="1" defaultMemberUniqueName="[Transaction Date SK].[Month Of Quarter].[All]" allUniqueName="[Transaction Date SK].[Month Of Quarter].[All]" dimensionUniqueName="[Transaction Date SK]" displayFolder="" count="0" unbalanced="0"/>
    <cacheHierarchy uniqueName="[Transaction Date SK].[Month Year]" caption="Transaction Date SK.Month Year" attribute="1" defaultMemberUniqueName="[Transaction Date SK].[Month Year].[All]" allUniqueName="[Transaction Date SK].[Month Year].[All]" dimensionUniqueName="[Transaction Date SK]" displayFolder="" count="0" unbalanced="0"/>
    <cacheHierarchy uniqueName="[Transaction Date SK].[Quarter]" caption="Transaction Date SK.Quarter" attribute="1" defaultMemberUniqueName="[Transaction Date SK].[Quarter].[All]" allUniqueName="[Transaction Date SK].[Quarter].[All]" dimensionUniqueName="[Transaction Date SK]" displayFolder="" count="0" unbalanced="0"/>
    <cacheHierarchy uniqueName="[Transaction Date SK].[Quarter Name]" caption="Transaction Date SK.Quarter Name" attribute="1" defaultMemberUniqueName="[Transaction Date SK].[Quarter Name].[All]" allUniqueName="[Transaction Date SK].[Quarter Name].[All]" dimensionUniqueName="[Transaction Date SK]" displayFolder="" count="0" unbalanced="0"/>
    <cacheHierarchy uniqueName="[Transaction Date SK].[Standard Calendar Hierarchy]" caption="Transaction Date SK.Standard Calendar Hierarchy" defaultMemberUniqueName="[Transaction Date SK].[Standard Calendar Hierarchy].[All]" allUniqueName="[Transaction Date SK].[Standard Calendar Hierarchy].[All]" dimensionUniqueName="[Transaction Date SK]" displayFolder="" count="5" unbalanced="0"/>
    <cacheHierarchy uniqueName="[Transaction Date SK].[Week Of Month]" caption="Transaction Date SK.Week Of Month" attribute="1" defaultMemberUniqueName="[Transaction Date SK].[Week Of Month].[All]" allUniqueName="[Transaction Date SK].[Week Of Month].[All]" dimensionUniqueName="[Transaction Date SK]" displayFolder="" count="0" unbalanced="0"/>
    <cacheHierarchy uniqueName="[Transaction Date SK].[Week Of Quarter]" caption="Transaction Date SK.Week Of Quarter" attribute="1" defaultMemberUniqueName="[Transaction Date SK].[Week Of Quarter].[All]" allUniqueName="[Transaction Date SK].[Week Of Quarter].[All]" dimensionUniqueName="[Transaction Date SK]" displayFolder="" count="0" unbalanced="0"/>
    <cacheHierarchy uniqueName="[Transaction Date SK].[Week Of Year]" caption="Transaction Date SK.Week Of Year" attribute="1" defaultMemberUniqueName="[Transaction Date SK].[Week Of Year].[All]" allUniqueName="[Transaction Date SK].[Week Of Year].[All]" dimensionUniqueName="[Transaction Date SK]" displayFolder="" count="0" unbalanced="0"/>
    <cacheHierarchy uniqueName="[Transaction Date SK].[Weekly Hierarchy]" caption="Transaction Date SK.Weekly Hierarchy" defaultMemberUniqueName="[Transaction Date SK].[Weekly Hierarchy].[All]" allUniqueName="[Transaction Date SK].[Weekly Hierarchy].[All]" dimensionUniqueName="[Transaction Date SK]" displayFolder="" count="4" unbalanced="0"/>
    <cacheHierarchy uniqueName="[Transaction Date SK].[Year]" caption="Transaction Date SK.Year" attribute="1" defaultMemberUniqueName="[Transaction Date SK].[Year].[All]" allUniqueName="[Transaction Date SK].[Year].[All]" dimensionUniqueName="[Transaction Date SK]" displayFolder="" count="2" unbalanced="0"/>
    <cacheHierarchy uniqueName="[Transaction Date SK].[Year Name]" caption="Transaction Date SK.Year Name" attribute="1" defaultMemberUniqueName="[Transaction Date SK].[Year Name].[All]" allUniqueName="[Transaction Date SK].[Year Name].[All]" dimensionUniqueName="[Transaction Date SK]" displayFolder="" count="2" unbalanced="0"/>
    <cacheHierarchy uniqueName="[Bill To Customer SK].[Alternate Contact Person SK]" caption="Bill To Customer SK.Alternate Contact Person SK" attribute="1" defaultMemberUniqueName="[Bill To Customer SK].[Alternate Contact Person SK].[All]" allUniqueName="[Bill To Customer SK].[Alternate Contact Person SK].[All]" dimensionUniqueName="[Bill To Customer SK]" displayFolder="" count="0" unbalanced="0" hidden="1"/>
    <cacheHierarchy uniqueName="[Bill To Customer SK].[Delivery City SK]" caption="Bill To Customer SK.Delivery City SK" attribute="1" defaultMemberUniqueName="[Bill To Customer SK].[Delivery City SK].[All]" allUniqueName="[Bill To Customer SK].[Delivery City SK].[All]" dimensionUniqueName="[Bill To Customer SK]" displayFolder="" count="0" unbalanced="0" hidden="1"/>
    <cacheHierarchy uniqueName="[Bill To Customer SK].[Delivery Method SK]" caption="Bill To Customer SK.Delivery Method SK" attribute="1" defaultMemberUniqueName="[Bill To Customer SK].[Delivery Method SK].[All]" allUniqueName="[Bill To Customer SK].[Delivery Method SK].[All]" dimensionUniqueName="[Bill To Customer SK]" displayFolder="" count="0" unbalanced="0" hidden="1"/>
    <cacheHierarchy uniqueName="[Bill To Customer SK].[Primary Contact Person SK]" caption="Bill To Customer SK.Primary Contact Person SK" attribute="1" defaultMemberUniqueName="[Bill To Customer SK].[Primary Contact Person SK].[All]" allUniqueName="[Bill To Customer SK].[Primary Contact Person SK].[All]" dimensionUniqueName="[Bill To Customer SK]" displayFolder="" count="0" unbalanced="0" hidden="1"/>
    <cacheHierarchy uniqueName="[Dim Customer].[Alternate Contact Person SK]" caption="Dim Customer.Alternate Contact Person SK" attribute="1" defaultMemberUniqueName="[Dim Customer].[Alternate Contact Person SK].[All]" allUniqueName="[Dim Customer].[Alternate Contact Person SK].[All]" dimensionUniqueName="[Dim Customer]" displayFolder="" count="0" unbalanced="0" hidden="1"/>
    <cacheHierarchy uniqueName="[Dim Customer].[Delivery City SK]" caption="Dim Customer.Delivery City SK" attribute="1" defaultMemberUniqueName="[Dim Customer].[Delivery City SK].[All]" allUniqueName="[Dim Customer].[Delivery City SK].[All]" dimensionUniqueName="[Dim Customer]" displayFolder="" count="0" unbalanced="0" hidden="1"/>
    <cacheHierarchy uniqueName="[Dim Customer].[Delivery Method SK]" caption="Dim Customer.Delivery Method SK" attribute="1" defaultMemberUniqueName="[Dim Customer].[Delivery Method SK].[All]" allUniqueName="[Dim Customer].[Delivery Method SK].[All]" dimensionUniqueName="[Dim Customer]" displayFolder="" count="0" unbalanced="0" hidden="1"/>
    <cacheHierarchy uniqueName="[Dim Customer].[Primary Contact Person SK]" caption="Dim Customer.Primary Contact Person SK" attribute="1" defaultMemberUniqueName="[Dim Customer].[Primary Contact Person SK].[All]" allUniqueName="[Dim Customer].[Primary Contact Person SK].[All]" dimensionUniqueName="[Dim Customer]" displayFolder="" count="0" unbalanced="0" hidden="1"/>
    <cacheHierarchy uniqueName="[Dim Stock Items].[Outer Package SK]" caption="Outer Package SK" attribute="1" defaultMemberUniqueName="[Dim Stock Items].[Outer Package SK].[All]" allUniqueName="[Dim Stock Items].[Outer Package SK].[All]" dimensionUniqueName="[Dim Stock Items]" displayFolder="" count="0" unbalanced="0" hidden="1"/>
    <cacheHierarchy uniqueName="[Dim Stock Items].[Supplier SK]" caption="Supplier SK" attribute="1" defaultMemberUniqueName="[Dim Stock Items].[Supplier SK].[All]" allUniqueName="[Dim Stock Items].[Supplier SK].[All]" dimensionUniqueName="[Dim Stock Items]" displayFolder="" count="0" unbalanced="0" hidden="1"/>
    <cacheHierarchy uniqueName="[Dim Stock Items].[Unit Package SK]" caption="Unit Package SK" attribute="1" defaultMemberUniqueName="[Dim Stock Items].[Unit Package SK].[All]" allUniqueName="[Dim Stock Items].[Unit Package SK].[All]" dimensionUniqueName="[Dim Stock Items]" displayFolder="" count="0" unbalanced="0" hidden="1"/>
    <cacheHierarchy uniqueName="[Dim Supplier].[Alternate Contact Person SK]" caption="Dim Supplier.Alternate Contact Person SK" attribute="1" defaultMemberUniqueName="[Dim Supplier].[Alternate Contact Person SK].[All]" allUniqueName="[Dim Supplier].[Alternate Contact Person SK].[All]" dimensionUniqueName="[Dim Supplier]" displayFolder="" count="0" unbalanced="0" hidden="1"/>
    <cacheHierarchy uniqueName="[Dim Supplier].[Delivery City SK]" caption="Dim Supplier.Delivery City SK" attribute="1" defaultMemberUniqueName="[Dim Supplier].[Delivery City SK].[All]" allUniqueName="[Dim Supplier].[Delivery City SK].[All]" dimensionUniqueName="[Dim Supplier]" displayFolder="" count="0" unbalanced="0" hidden="1"/>
    <cacheHierarchy uniqueName="[Dim Supplier].[Delivery Method SK]" caption="Dim Supplier.Delivery Method SK" attribute="1" defaultMemberUniqueName="[Dim Supplier].[Delivery Method SK].[All]" allUniqueName="[Dim Supplier].[Delivery Method SK].[All]" dimensionUniqueName="[Dim Supplier]" displayFolder="" count="0" unbalanced="0" hidden="1"/>
    <cacheHierarchy uniqueName="[Dim Supplier].[Postal City SK]" caption="Dim Supplier.Postal City SK" attribute="1" defaultMemberUniqueName="[Dim Supplier].[Postal City SK].[All]" allUniqueName="[Dim Supplier].[Postal City SK].[All]" dimensionUniqueName="[Dim Supplier]" displayFolder="" count="0" unbalanced="0" hidden="1"/>
    <cacheHierarchy uniqueName="[Dim Supplier].[Primary Contact Person SK]" caption="Dim Supplier.Primary Contact Person SK" attribute="1" defaultMemberUniqueName="[Dim Supplier].[Primary Contact Person SK].[All]" allUniqueName="[Dim Supplier].[Primary Contact Person SK].[All]" dimensionUniqueName="[Dim Supplier]" displayFolder="" count="0" unbalanced="0" hidden="1"/>
    <cacheHierarchy uniqueName="[Fact Purchases].[Contact Person SK]" caption="Contact Person SK" attribute="1" defaultMemberUniqueName="[Fact Purchases].[Contact Person SK].[All]" allUniqueName="[Fact Purchases].[Contact Person SK].[All]" dimensionUniqueName="[Fact Purchases]" displayFolder="" count="0" unbalanced="0" hidden="1"/>
    <cacheHierarchy uniqueName="[Fact Purchases].[Delivery Method SK]" caption="Delivery Method SK" attribute="1" defaultMemberUniqueName="[Fact Purchases].[Delivery Method SK].[All]" allUniqueName="[Fact Purchases].[Delivery Method SK].[All]" dimensionUniqueName="[Fact Purchases]" displayFolder="" count="0" unbalanced="0" hidden="1"/>
    <cacheHierarchy uniqueName="[Fact Purchases].[Expected Delivery Date SK]" caption="Expected Delivery Date SK" attribute="1" defaultMemberUniqueName="[Fact Purchases].[Expected Delivery Date SK].[All]" allUniqueName="[Fact Purchases].[Expected Delivery Date SK].[All]" dimensionUniqueName="[Fact Purchases]" displayFolder="" count="0" unbalanced="0" hidden="1"/>
    <cacheHierarchy uniqueName="[Fact Purchases].[Finalization Date SK]" caption="Finalization Date SK" attribute="1" defaultMemberUniqueName="[Fact Purchases].[Finalization Date SK].[All]" allUniqueName="[Fact Purchases].[Finalization Date SK].[All]" dimensionUniqueName="[Fact Purchases]" displayFolder="" count="0" unbalanced="0" hidden="1"/>
    <cacheHierarchy uniqueName="[Fact Purchases].[Last Receipt Date SK]" caption="Last Receipt Date SK" attribute="1" defaultMemberUniqueName="[Fact Purchases].[Last Receipt Date SK].[All]" allUniqueName="[Fact Purchases].[Last Receipt Date SK].[All]" dimensionUniqueName="[Fact Purchases]" displayFolder="" count="0" unbalanced="0" hidden="1"/>
    <cacheHierarchy uniqueName="[Fact Purchases].[Order Date SK]" caption="Order Date SK" attribute="1" defaultMemberUniqueName="[Fact Purchases].[Order Date SK].[All]" allUniqueName="[Fact Purchases].[Order Date SK].[All]" dimensionUniqueName="[Fact Purchases]" displayFolder="" count="0" unbalanced="0" hidden="1"/>
    <cacheHierarchy uniqueName="[Fact Purchases].[Package Type SK]" caption="Package Type SK" attribute="1" defaultMemberUniqueName="[Fact Purchases].[Package Type SK].[All]" allUniqueName="[Fact Purchases].[Package Type SK].[All]" dimensionUniqueName="[Fact Purchases]" displayFolder="" count="0" unbalanced="0" hidden="1"/>
    <cacheHierarchy uniqueName="[Fact Purchases].[Payment Methods SK]" caption="Payment Methods SK" attribute="1" defaultMemberUniqueName="[Fact Purchases].[Payment Methods SK].[All]" allUniqueName="[Fact Purchases].[Payment Methods SK].[All]" dimensionUniqueName="[Fact Purchases]" displayFolder="" count="0" unbalanced="0" hidden="1"/>
    <cacheHierarchy uniqueName="[Fact Purchases].[Stock Item SK]" caption="Stock Item SK" attribute="1" defaultMemberUniqueName="[Fact Purchases].[Stock Item SK].[All]" allUniqueName="[Fact Purchases].[Stock Item SK].[All]" dimensionUniqueName="[Fact Purchases]" displayFolder="" count="0" unbalanced="0" hidden="1"/>
    <cacheHierarchy uniqueName="[Fact Purchases].[Supplier SK]" caption="Supplier SK" attribute="1" defaultMemberUniqueName="[Fact Purchases].[Supplier SK].[All]" allUniqueName="[Fact Purchases].[Supplier SK].[All]" dimensionUniqueName="[Fact Purchases]" displayFolder="" count="0" unbalanced="0" hidden="1"/>
    <cacheHierarchy uniqueName="[Fact Purchases].[Transaction Date SK]" caption="Transaction Date SK" attribute="1" defaultMemberUniqueName="[Fact Purchases].[Transaction Date SK].[All]" allUniqueName="[Fact Purchases].[Transaction Date SK].[All]" dimensionUniqueName="[Fact Purchases]" displayFolder="" count="0" unbalanced="0" hidden="1"/>
    <cacheHierarchy uniqueName="[Fact Purchases].[Transaction Types SK]" caption="Transaction Types SK" attribute="1" defaultMemberUniqueName="[Fact Purchases].[Transaction Types SK].[All]" allUniqueName="[Fact Purchases].[Transaction Types SK].[All]" dimensionUniqueName="[Fact Purchases]" displayFolder="" count="0" unbalanced="0" hidden="1"/>
    <cacheHierarchy uniqueName="[Fact Sales].[Accounts Person SK]" caption="Accounts Person SK" attribute="1" defaultMemberUniqueName="[Fact Sales].[Accounts Person SK].[All]" allUniqueName="[Fact Sales].[Accounts Person SK].[All]" dimensionUniqueName="[Fact Sales]" displayFolder="" count="0" unbalanced="0" hidden="1"/>
    <cacheHierarchy uniqueName="[Fact Sales].[Bill To Customer SK]" caption="Bill To Customer SK" attribute="1" defaultMemberUniqueName="[Fact Sales].[Bill To Customer SK].[All]" allUniqueName="[Fact Sales].[Bill To Customer SK].[All]" dimensionUniqueName="[Fact Sales]" displayFolder="" count="0" unbalanced="0" hidden="1"/>
    <cacheHierarchy uniqueName="[Fact Sales].[Confirmed Delivery Time SK]" caption="Confirmed Delivery Time SK" attribute="1" defaultMemberUniqueName="[Fact Sales].[Confirmed Delivery Time SK].[All]" allUniqueName="[Fact Sales].[Confirmed Delivery Time SK].[All]" dimensionUniqueName="[Fact Sales]" displayFolder="" count="0" unbalanced="0" hidden="1"/>
    <cacheHierarchy uniqueName="[Fact Sales].[Contact Person SK]" caption="Contact Person SK" attribute="1" defaultMemberUniqueName="[Fact Sales].[Contact Person SK].[All]" allUniqueName="[Fact Sales].[Contact Person SK].[All]" dimensionUniqueName="[Fact Sales]" displayFolder="" count="0" unbalanced="0" hidden="1"/>
    <cacheHierarchy uniqueName="[Fact Sales].[Customer SK]" caption="Customer SK" attribute="1" defaultMemberUniqueName="[Fact Sales].[Customer SK].[All]" allUniqueName="[Fact Sales].[Customer SK].[All]" dimensionUniqueName="[Fact Sales]" displayFolder="" count="0" unbalanced="0" hidden="1"/>
    <cacheHierarchy uniqueName="[Fact Sales].[Delivery Method SK]" caption="Delivery Method SK" attribute="1" defaultMemberUniqueName="[Fact Sales].[Delivery Method SK].[All]" allUniqueName="[Fact Sales].[Delivery Method SK].[All]" dimensionUniqueName="[Fact Sales]" displayFolder="" count="0" unbalanced="0" hidden="1"/>
    <cacheHierarchy uniqueName="[Fact Sales].[Expected Delivery Date SK]" caption="Expected Delivery Date SK" attribute="1" defaultMemberUniqueName="[Fact Sales].[Expected Delivery Date SK].[All]" allUniqueName="[Fact Sales].[Expected Delivery Date SK].[All]" dimensionUniqueName="[Fact Sales]" displayFolder="" count="0" unbalanced="0" hidden="1"/>
    <cacheHierarchy uniqueName="[Fact Sales].[Finalization Date SK]" caption="Finalization Date SK" attribute="1" defaultMemberUniqueName="[Fact Sales].[Finalization Date SK].[All]" allUniqueName="[Fact Sales].[Finalization Date SK].[All]" dimensionUniqueName="[Fact Sales]" displayFolder="" count="0" unbalanced="0" hidden="1"/>
    <cacheHierarchy uniqueName="[Fact Sales].[Invoice Date SK]" caption="Invoice Date SK" attribute="1" defaultMemberUniqueName="[Fact Sales].[Invoice Date SK].[All]" allUniqueName="[Fact Sales].[Invoice Date SK].[All]" dimensionUniqueName="[Fact Sales]" displayFolder="" count="0" unbalanced="0" hidden="1"/>
    <cacheHierarchy uniqueName="[Fact Sales].[Order Date SK]" caption="Order Date SK" attribute="1" defaultMemberUniqueName="[Fact Sales].[Order Date SK].[All]" allUniqueName="[Fact Sales].[Order Date SK].[All]" dimensionUniqueName="[Fact Sales]" displayFolder="" count="0" unbalanced="0" hidden="1"/>
    <cacheHierarchy uniqueName="[Fact Sales].[Package Type SK]" caption="Package Type SK" attribute="1" defaultMemberUniqueName="[Fact Sales].[Package Type SK].[All]" allUniqueName="[Fact Sales].[Package Type SK].[All]" dimensionUniqueName="[Fact Sales]" displayFolder="" count="0" unbalanced="0" hidden="1"/>
    <cacheHierarchy uniqueName="[Fact Sales].[Packed By Person SK]" caption="Packed By Person SK" attribute="1" defaultMemberUniqueName="[Fact Sales].[Packed By Person SK].[All]" allUniqueName="[Fact Sales].[Packed By Person SK].[All]" dimensionUniqueName="[Fact Sales]" displayFolder="" count="0" unbalanced="0" hidden="1"/>
    <cacheHierarchy uniqueName="[Fact Sales].[Payment Methods SK]" caption="Payment Methods SK" attribute="1" defaultMemberUniqueName="[Fact Sales].[Payment Methods SK].[All]" allUniqueName="[Fact Sales].[Payment Methods SK].[All]" dimensionUniqueName="[Fact Sales]" displayFolder="" count="0" unbalanced="0" hidden="1"/>
    <cacheHierarchy uniqueName="[Fact Sales].[Picked By Person SK]" caption="Picked By Person SK" attribute="1" defaultMemberUniqueName="[Fact Sales].[Picked By Person SK].[All]" allUniqueName="[Fact Sales].[Picked By Person SK].[All]" dimensionUniqueName="[Fact Sales]" displayFolder="" count="0" unbalanced="0" hidden="1"/>
    <cacheHierarchy uniqueName="[Fact Sales].[Picking Completed When SK]" caption="Picking Completed When SK" attribute="1" defaultMemberUniqueName="[Fact Sales].[Picking Completed When SK].[All]" allUniqueName="[Fact Sales].[Picking Completed When SK].[All]" dimensionUniqueName="[Fact Sales]" displayFolder="" count="0" unbalanced="0" hidden="1"/>
    <cacheHierarchy uniqueName="[Fact Sales].[Salesperson SK]" caption="Salesperson SK" attribute="1" defaultMemberUniqueName="[Fact Sales].[Salesperson SK].[All]" allUniqueName="[Fact Sales].[Salesperson SK].[All]" dimensionUniqueName="[Fact Sales]" displayFolder="" count="0" unbalanced="0" hidden="1"/>
    <cacheHierarchy uniqueName="[Fact Sales].[Stock Items SK]" caption="Stock Items SK" attribute="1" defaultMemberUniqueName="[Fact Sales].[Stock Items SK].[All]" allUniqueName="[Fact Sales].[Stock Items SK].[All]" dimensionUniqueName="[Fact Sales]" displayFolder="" count="0" unbalanced="0" hidden="1"/>
    <cacheHierarchy uniqueName="[Fact Sales].[Transaction Date SK]" caption="Transaction Date SK" attribute="1" defaultMemberUniqueName="[Fact Sales].[Transaction Date SK].[All]" allUniqueName="[Fact Sales].[Transaction Date SK].[All]" dimensionUniqueName="[Fact Sales]" displayFolder="" count="0" unbalanced="0" hidden="1"/>
    <cacheHierarchy uniqueName="[Fact Sales].[Transaction Types SK]" caption="Transaction Types SK" attribute="1" defaultMemberUniqueName="[Fact Sales].[Transaction Types SK].[All]" allUniqueName="[Fact Sales].[Transaction Types SK].[All]" dimensionUniqueName="[Fact Sales]" displayFolder="" count="0" unbalanced="0" hidden="1"/>
    <cacheHierarchy uniqueName="[Stock Item SK - Supplier SK].[Alternate Contact Person SK]" caption="Stock Item SK - Supplier SK.Alternate Contact Person SK" attribute="1" defaultMemberUniqueName="[Stock Item SK - Supplier SK].[Alternate Contact Person SK].[All]" allUniqueName="[Stock Item SK - Supplier SK].[Alternate Contact Person SK].[All]" dimensionUniqueName="[Stock Item SK - Supplier SK]" displayFolder="" count="0" unbalanced="0" hidden="1"/>
    <cacheHierarchy uniqueName="[Stock Item SK - Supplier SK].[Delivery City SK]" caption="Stock Item SK - Supplier SK.Delivery City SK" attribute="1" defaultMemberUniqueName="[Stock Item SK - Supplier SK].[Delivery City SK].[All]" allUniqueName="[Stock Item SK - Supplier SK].[Delivery City SK].[All]" dimensionUniqueName="[Stock Item SK - Supplier SK]" displayFolder="" count="0" unbalanced="0" hidden="1"/>
    <cacheHierarchy uniqueName="[Stock Item SK - Supplier SK].[Delivery Method SK]" caption="Stock Item SK - Supplier SK.Delivery Method SK" attribute="1" defaultMemberUniqueName="[Stock Item SK - Supplier SK].[Delivery Method SK].[All]" allUniqueName="[Stock Item SK - Supplier SK].[Delivery Method SK].[All]" dimensionUniqueName="[Stock Item SK - Supplier SK]" displayFolder="" count="0" unbalanced="0" hidden="1"/>
    <cacheHierarchy uniqueName="[Stock Item SK - Supplier SK].[Postal City SK]" caption="Stock Item SK - Supplier SK.Postal City SK" attribute="1" defaultMemberUniqueName="[Stock Item SK - Supplier SK].[Postal City SK].[All]" allUniqueName="[Stock Item SK - Supplier SK].[Postal City SK].[All]" dimensionUniqueName="[Stock Item SK - Supplier SK]" displayFolder="" count="0" unbalanced="0" hidden="1"/>
    <cacheHierarchy uniqueName="[Stock Item SK - Supplier SK].[Primary Contact Person SK]" caption="Stock Item SK - Supplier SK.Primary Contact Person SK" attribute="1" defaultMemberUniqueName="[Stock Item SK - Supplier SK].[Primary Contact Person SK].[All]" allUniqueName="[Stock Item SK - Supplier SK].[Primary Contact Person SK].[All]" dimensionUniqueName="[Stock Item SK - Supplier SK]" displayFolder="" count="0" unbalanced="0" hidden="1"/>
    <cacheHierarchy uniqueName="[Measures].[Alternate Purchase Order ID]" caption="Alternate Purchase Order ID" measure="1" displayFolder="" measureGroup="Fact Purchases" count="0"/>
    <cacheHierarchy uniqueName="[Measures].[Alternate Purchase Order Line ID]" caption="Alternate Purchase Order Line ID" measure="1" displayFolder="" measureGroup="Fact Purchases" count="0"/>
    <cacheHierarchy uniqueName="[Measures].[Alternate Supplier Transaction ID]" caption="Alternate Supplier Transaction ID" measure="1" displayFolder="" measureGroup="Fact Purchases" count="0"/>
    <cacheHierarchy uniqueName="[Measures].[Ordered Outers]" caption="Ordered Outers" measure="1" displayFolder="" measureGroup="Fact Purchases" count="0"/>
    <cacheHierarchy uniqueName="[Measures].[Received Outers]" caption="Received Outers" measure="1" displayFolder="" measureGroup="Fact Purchases" count="0"/>
    <cacheHierarchy uniqueName="[Measures].[Expected Unit Price Per Outer]" caption="Expected Unit Price Per Outer" measure="1" displayFolder="" measureGroup="Fact Purchases" count="0"/>
    <cacheHierarchy uniqueName="[Measures].[Amount Excluding Tax]" caption="Amount Excluding Tax" measure="1" displayFolder="" measureGroup="Fact Purchases" count="0"/>
    <cacheHierarchy uniqueName="[Measures].[Tax Amount]" caption="Tax Amount" measure="1" displayFolder="" measureGroup="Fact Purchases" count="0"/>
    <cacheHierarchy uniqueName="[Measures].[Transaction Amount]" caption="Transaction Amount" measure="1" displayFolder="" measureGroup="Fact Purchases" count="0"/>
    <cacheHierarchy uniqueName="[Measures].[Outstanding Balance]" caption="Outstanding Balance" measure="1" displayFolder="" measureGroup="Fact Purchases" count="0"/>
    <cacheHierarchy uniqueName="[Measures].[Txn Process Time Hours]" caption="Txn Process Time Hours" measure="1" displayFolder="" measureGroup="Fact Purchases" count="0"/>
    <cacheHierarchy uniqueName="[Measures].[Fact Purchases Count]" caption="Fact Purchases Count" measure="1" displayFolder="" measureGroup="Fact Purchases" count="0"/>
    <cacheHierarchy uniqueName="[Measures].[Alternate Invoice ID]" caption="Alternate Invoice ID" measure="1" displayFolder="" measureGroup="Fact Sales" count="0"/>
    <cacheHierarchy uniqueName="[Measures].[Alternate Invoice Line ID]" caption="Alternate Invoice Line ID" measure="1" displayFolder="" measureGroup="Fact Sales" count="0"/>
    <cacheHierarchy uniqueName="[Measures].[Alternate Order ID]" caption="Alternate Order ID" measure="1" displayFolder="" measureGroup="Fact Sales" count="0"/>
    <cacheHierarchy uniqueName="[Measures].[Alternate Order Line ID]" caption="Alternate Order Line ID" measure="1" displayFolder="" measureGroup="Fact Sales" count="0"/>
    <cacheHierarchy uniqueName="[Measures].[Alternate Customer Transaction ID]" caption="Alternate Customer Transaction ID" measure="1" displayFolder="" measureGroup="Fact Sales" count="0"/>
    <cacheHierarchy uniqueName="[Measures].[Backorder Order ID]" caption="Backorder Order ID" measure="1" displayFolder="" measureGroup="Fact Sales" count="0"/>
    <cacheHierarchy uniqueName="[Measures].[Quantity]" caption="Quantity" measure="1" displayFolder="" measureGroup="Fact Sales" count="0"/>
    <cacheHierarchy uniqueName="[Measures].[Unit Price]" caption="Unit Price" measure="1" displayFolder="" measureGroup="Fact Sales" count="0"/>
    <cacheHierarchy uniqueName="[Measures].[Tax Rate]" caption="Tax Rate" measure="1" displayFolder="" measureGroup="Fact Sales" count="0"/>
    <cacheHierarchy uniqueName="[Measures].[Tax Amount - Fact Sales]" caption="Tax Amount - Fact Sales" measure="1" displayFolder="" measureGroup="Fact Sales" count="0"/>
    <cacheHierarchy uniqueName="[Measures].[Line Profit]" caption="Line Profit" measure="1" displayFolder="" measureGroup="Fact Sales" count="0"/>
    <cacheHierarchy uniqueName="[Measures].[Extended Price]" caption="Extended Price" measure="1" displayFolder="" measureGroup="Fact Sales" count="0"/>
    <cacheHierarchy uniqueName="[Measures].[Picked Quantity]" caption="Picked Quantity" measure="1" displayFolder="" measureGroup="Fact Sales" count="0"/>
    <cacheHierarchy uniqueName="[Measures].[Total Dry Items]" caption="Total Dry Items" measure="1" displayFolder="" measureGroup="Fact Sales" count="0"/>
    <cacheHierarchy uniqueName="[Measures].[Total Chiller Items]" caption="Total Chiller Items" measure="1" displayFolder="" measureGroup="Fact Sales" count="0"/>
    <cacheHierarchy uniqueName="[Measures].[Amount Excluding Tax - Fact Sales]" caption="Amount Excluding Tax - Fact Sales" measure="1" displayFolder="" measureGroup="Fact Sales" count="0"/>
    <cacheHierarchy uniqueName="[Measures].[Transaction Amount - Fact Sales]" caption="Transaction Amount - Fact Sales" measure="1" displayFolder="" measureGroup="Fact Sales" count="0" oneField="1">
      <fieldsUsage count="1">
        <fieldUsage x="0"/>
      </fieldsUsage>
    </cacheHierarchy>
    <cacheHierarchy uniqueName="[Measures].[Outstanding Balance - Fact Sales]" caption="Outstanding Balance - Fact Sales" measure="1" displayFolder="" measureGroup="Fact Sales" count="0"/>
    <cacheHierarchy uniqueName="[Measures].[Txn Process Time Hours - Fact Sales]" caption="Txn Process Time Hours - Fact Sales" measure="1" displayFolder="" measureGroup="Fact Sales" count="0"/>
    <cacheHierarchy uniqueName="[Measures].[Fact Sales Count]" caption="Fact Sales Count" measure="1" displayFolder="" measureGroup="Fact Sales" count="0"/>
    <cacheHierarchy uniqueName="[Measures].[Quantity On Hand]" caption="Quantity On Hand" measure="1" displayFolder="" measureGroup="Fact Stock Holdings" count="0"/>
    <cacheHierarchy uniqueName="[Measures].[Last Stocktake Quantity]" caption="Last Stocktake Quantity" measure="1" displayFolder="" measureGroup="Fact Stock Holdings" count="0"/>
    <cacheHierarchy uniqueName="[Measures].[Last Cost Price]" caption="Last Cost Price" measure="1" displayFolder="" measureGroup="Fact Stock Holdings" count="0"/>
    <cacheHierarchy uniqueName="[Measures].[Reorder Level]" caption="Reorder Level" measure="1" displayFolder="" measureGroup="Fact Stock Holdings" count="0"/>
    <cacheHierarchy uniqueName="[Measures].[Target Stock Level]" caption="Target Stock Level" measure="1" displayFolder="" measureGroup="Fact Stock Holdings" count="0"/>
    <cacheHierarchy uniqueName="[Measures].[Fact Stock Holdings Count]" caption="Fact Stock Holdings Count" measure="1" displayFolder="" measureGroup="Fact Stock Holdings" count="0"/>
    <cacheHierarchy uniqueName="[Measures].[Alternate Stock Item Transaction ID]" caption="Alternate Stock Item Transaction ID" measure="1" displayFolder="" measureGroup="Fact Stock Movements" count="0"/>
    <cacheHierarchy uniqueName="[Measures].[Alternate Invoice ID - Fact Stock Movements]" caption="Alternate Invoice ID - Fact Stock Movements" measure="1" displayFolder="" measureGroup="Fact Stock Movements" count="0"/>
    <cacheHierarchy uniqueName="[Measures].[Alternate Purchase Order ID - Fact Stock Movements]" caption="Alternate Purchase Order ID - Fact Stock Movements" measure="1" displayFolder="" measureGroup="Fact Stock Movements" count="0"/>
    <cacheHierarchy uniqueName="[Measures].[Quantity - Fact Stock Movements]" caption="Quantity - Fact Stock Movements" measure="1" displayFolder="" measureGroup="Fact Stock Movements" count="0"/>
    <cacheHierarchy uniqueName="[Measures].[Fact Stock Movements Count]" caption="Fact Stock Movements Count" measure="1" displayFolder="" measureGroup="Fact Stock Movements" count="0"/>
    <cacheHierarchy uniqueName="[Measures].[Bridge Stock Item Stock Group Count]" caption="Bridge Stock Item Stock Group Count" measure="1" displayFolder="" measureGroup="Bridge Stock Item Stock Group" count="0"/>
  </cacheHierarchies>
  <kpis count="0"/>
  <dimensions count="57">
    <dimension name="Accounts Person SK" uniqueName="[Accounts Person SK]" caption="Accounts Person SK"/>
    <dimension name="Bill To Customer SK" uniqueName="[Bill To Customer SK]" caption="Bill To Customer SK"/>
    <dimension name="Bill To Customer SK - Alternate Contact Person SK" uniqueName="[Bill To Customer SK - Alternate Contact Person SK]" caption="Bill To Customer SK - Alternate Contact Person SK"/>
    <dimension name="Bill To Customer SK - Delivery City SK" uniqueName="[Bill To Customer SK - Delivery City SK]" caption="Bill To Customer SK - Delivery City SK"/>
    <dimension name="Bill To Customer SK - Delivery Method SK" uniqueName="[Bill To Customer SK - Delivery Method SK]" caption="Bill To Customer SK - Delivery Method SK"/>
    <dimension name="Bill To Customer SK - Primary Contact Person SK" uniqueName="[Bill To Customer SK - Primary Contact Person SK]" caption="Bill To Customer SK - Primary Contact Person SK"/>
    <dimension name="Confirmed Delivery Time SK" uniqueName="[Confirmed Delivery Time SK]" caption="Confirmed Delivery Time SK"/>
    <dimension name="Contact Person SK" uniqueName="[Contact Person SK]" caption="Contact Person SK"/>
    <dimension name="Dim Cities" uniqueName="[Dim Cities]" caption="Dim Cities"/>
    <dimension name="Dim Customer" uniqueName="[Dim Customer]" caption="Dim Customer"/>
    <dimension name="Dim Customer - Alternate Contact Person SK" uniqueName="[Dim Customer - Alternate Contact Person SK]" caption="Dim Customer - Alternate Contact Person SK"/>
    <dimension name="Dim Customer - Delivery City SK" uniqueName="[Dim Customer - Delivery City SK]" caption="Dim Customer - Delivery City SK"/>
    <dimension name="Dim Customer - Delivery Method SK" uniqueName="[Dim Customer - Delivery Method SK]" caption="Dim Customer - Delivery Method SK"/>
    <dimension name="Dim Customer - Primary Contact Person SK" uniqueName="[Dim Customer - Primary Contact Person SK]" caption="Dim Customer - Primary Contact Person SK"/>
    <dimension name="Dim Date" uniqueName="[Dim Date]" caption="Dim Date"/>
    <dimension name="Dim Delivery Methods" uniqueName="[Dim Delivery Methods]" caption="Dim Delivery Methods"/>
    <dimension name="Dim Package Type" uniqueName="[Dim Package Type]" caption="Dim Package Type"/>
    <dimension name="Dim Payment Methods" uniqueName="[Dim Payment Methods]" caption="Dim Payment Methods"/>
    <dimension name="Dim Stock Groups" uniqueName="[Dim Stock Groups]" caption="Dim Stock Groups"/>
    <dimension name="Dim Stock Items" uniqueName="[Dim Stock Items]" caption="Dim Stock Items"/>
    <dimension name="Dim Stock Items - Outer Package SK" uniqueName="[Dim Stock Items - Outer Package SK]" caption="Dim Stock Items - Outer Package SK"/>
    <dimension name="Dim Stock Items - Supplier SK - Alternate Contact Person SK" uniqueName="[Dim Stock Items - Supplier SK - Alternate Contact Person SK]" caption="Dim Stock Items - Supplier SK - Alternate Contact Person SK"/>
    <dimension name="Dim Stock Items - Supplier SK - Delivery Method SK" uniqueName="[Dim Stock Items - Supplier SK - Delivery Method SK]" caption="Dim Stock Items - Supplier SK - Delivery Method SK"/>
    <dimension name="Dim Stock Items - Supplier SK - Primary Contact Person SK" uniqueName="[Dim Stock Items - Supplier SK - Primary Contact Person SK]" caption="Dim Stock Items - Supplier SK - Primary Contact Person SK"/>
    <dimension name="Dim Stock Items - Unit Package SK" uniqueName="[Dim Stock Items - Unit Package SK]" caption="Dim Stock Items - Unit Package SK"/>
    <dimension name="Dim Supplier" uniqueName="[Dim Supplier]" caption="Dim Supplier"/>
    <dimension name="Dim Supplier - Alternate Contact Person SK" uniqueName="[Dim Supplier - Alternate Contact Person SK]" caption="Dim Supplier - Alternate Contact Person SK"/>
    <dimension name="Dim Supplier - Delivery City SK" uniqueName="[Dim Supplier - Delivery City SK]" caption="Dim Supplier - Delivery City SK"/>
    <dimension name="Dim Supplier - Delivery Method SK" uniqueName="[Dim Supplier - Delivery Method SK]" caption="Dim Supplier - Delivery Method SK"/>
    <dimension name="Dim Supplier - Postal City SK" uniqueName="[Dim Supplier - Postal City SK]" caption="Dim Supplier - Postal City SK"/>
    <dimension name="Dim Supplier - Primary Contact Person SK" uniqueName="[Dim Supplier - Primary Contact Person SK]" caption="Dim Supplier - Primary Contact Person SK"/>
    <dimension name="Dim Transaction Types" uniqueName="[Dim Transaction Types]" caption="Dim Transaction Types"/>
    <dimension name="Expected Delivery Date SK" uniqueName="[Expected Delivery Date SK]" caption="Expected Delivery Date SK"/>
    <dimension name="Fact Purchases" uniqueName="[Fact Purchases]" caption="Fact Purchases"/>
    <dimension name="Fact Sales" uniqueName="[Fact Sales]" caption="Fact Sales"/>
    <dimension name="Finalization Date SK" uniqueName="[Finalization Date SK]" caption="Finalization Date SK"/>
    <dimension name="Invoice Date SK" uniqueName="[Invoice Date SK]" caption="Invoice Date SK"/>
    <dimension name="Last Receipt Date SK" uniqueName="[Last Receipt Date SK]" caption="Last Receipt Date SK"/>
    <dimension measure="1" name="Measures" uniqueName="[Measures]" caption="Measures"/>
    <dimension name="Order Date SK" uniqueName="[Order Date SK]" caption="Order Date SK"/>
    <dimension name="Packed By Person SK" uniqueName="[Packed By Person SK]" caption="Packed By Person SK"/>
    <dimension name="Picked By Person SK" uniqueName="[Picked By Person SK]" caption="Picked By Person SK"/>
    <dimension name="Picking Completed When SK" uniqueName="[Picking Completed When SK]" caption="Picking Completed When SK"/>
    <dimension name="Salesperson SK" uniqueName="[Salesperson SK]" caption="Salesperson SK"/>
    <dimension name="Stock Item - Outer Package SK" uniqueName="[Stock Item - Outer Package SK]" caption="Stock Item - Outer Package SK"/>
    <dimension name="Stock Item - Supplier SK - Alternate Contact Person SK" uniqueName="[Stock Item - Supplier SK - Alternate Contact Person SK]" caption="Stock Item - Supplier SK - Alternate Contact Person SK"/>
    <dimension name="Stock Item - Supplier SK - Primary Contact Person SK" uniqueName="[Stock Item - Supplier SK - Primary Contact Person SK]" caption="Stock Item - Supplier SK - Primary Contact Person SK"/>
    <dimension name="Stock Item - Unit Package SK" uniqueName="[Stock Item - Unit Package SK]" caption="Stock Item - Unit Package SK"/>
    <dimension name="Stock Item SK - Outer Package SK" uniqueName="[Stock Item SK - Outer Package SK]" caption="Stock Item SK - Outer Package SK"/>
    <dimension name="Stock Item SK - Supplier SK" uniqueName="[Stock Item SK - Supplier SK]" caption="Stock Item SK - Supplier SK"/>
    <dimension name="Stock Item SK - Supplier SK - Alternate Contact Person SK" uniqueName="[Stock Item SK - Supplier SK - Alternate Contact Person SK]" caption="Stock Item SK - Supplier SK - Alternate Contact Person SK"/>
    <dimension name="Stock Item SK - Supplier SK - Delivery City SK" uniqueName="[Stock Item SK - Supplier SK - Delivery City SK]" caption="Stock Item SK - Supplier SK - Delivery City SK"/>
    <dimension name="Stock Item SK - Supplier SK - Delivery Method SK" uniqueName="[Stock Item SK - Supplier SK - Delivery Method SK]" caption="Stock Item SK - Supplier SK - Delivery Method SK"/>
    <dimension name="Stock Item SK - Supplier SK - Postal City SK" uniqueName="[Stock Item SK - Supplier SK - Postal City SK]" caption="Stock Item SK - Supplier SK - Postal City SK"/>
    <dimension name="Stock Item SK - Supplier SK - Primary Contact Person SK" uniqueName="[Stock Item SK - Supplier SK - Primary Contact Person SK]" caption="Stock Item SK - Supplier SK - Primary Contact Person SK"/>
    <dimension name="Stock Item SK - Unit Package SK" uniqueName="[Stock Item SK - Unit Package SK]" caption="Stock Item SK - Unit Package SK"/>
    <dimension name="Transaction Date SK" uniqueName="[Transaction Date SK]" caption="Transaction Date SK"/>
  </dimensions>
  <measureGroups count="5">
    <measureGroup name="Bridge Stock Item Stock Group" caption="Bridge Stock Item Stock Group"/>
    <measureGroup name="Fact Purchases" caption="Fact Purchases"/>
    <measureGroup name="Fact Sales" caption="Fact Sales"/>
    <measureGroup name="Fact Stock Holdings" caption="Fact Stock Holdings"/>
    <measureGroup name="Fact Stock Movements" caption="Fact Stock Movements"/>
  </measureGroups>
  <maps count="104">
    <map measureGroup="0" dimension="15"/>
    <map measureGroup="0" dimension="18"/>
    <map measureGroup="0" dimension="19"/>
    <map measureGroup="0" dimension="25"/>
    <map measureGroup="0" dimension="27"/>
    <map measureGroup="0" dimension="29"/>
    <map measureGroup="0" dimension="44"/>
    <map measureGroup="0" dimension="45"/>
    <map measureGroup="0" dimension="46"/>
    <map measureGroup="0" dimension="47"/>
    <map measureGroup="1" dimension="7"/>
    <map measureGroup="1" dimension="15"/>
    <map measureGroup="1" dimension="16"/>
    <map measureGroup="1" dimension="17"/>
    <map measureGroup="1" dimension="19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5"/>
    <map measureGroup="1" dimension="37"/>
    <map measureGroup="1" dimension="39"/>
    <map measureGroup="1" dimension="48"/>
    <map measureGroup="1" dimension="49"/>
    <map measureGroup="1" dimension="50"/>
    <map measureGroup="1" dimension="51"/>
    <map measureGroup="1" dimension="52"/>
    <map measureGroup="1" dimension="53"/>
    <map measureGroup="1" dimension="54"/>
    <map measureGroup="1" dimension="55"/>
    <map measureGroup="1" dimension="56"/>
    <map measureGroup="2" dimension="0"/>
    <map measureGroup="2" dimension="1"/>
    <map measureGroup="2" dimension="2"/>
    <map measureGroup="2" dimension="3"/>
    <map measureGroup="2" dimension="4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2"/>
    <map measureGroup="2" dimension="13"/>
    <map measureGroup="2" dimension="15"/>
    <map measureGroup="2" dimension="16"/>
    <map measureGroup="2" dimension="17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7"/>
    <map measureGroup="2" dimension="29"/>
    <map measureGroup="2" dimension="31"/>
    <map measureGroup="2" dimension="32"/>
    <map measureGroup="2" dimension="34"/>
    <map measureGroup="2" dimension="35"/>
    <map measureGroup="2" dimension="36"/>
    <map measureGroup="2" dimension="39"/>
    <map measureGroup="2" dimension="40"/>
    <map measureGroup="2" dimension="41"/>
    <map measureGroup="2" dimension="42"/>
    <map measureGroup="2" dimension="43"/>
    <map measureGroup="2" dimension="56"/>
    <map measureGroup="3" dimension="14"/>
    <map measureGroup="3" dimension="19"/>
    <map measureGroup="3" dimension="20"/>
    <map measureGroup="3" dimension="21"/>
    <map measureGroup="3" dimension="22"/>
    <map measureGroup="3" dimension="23"/>
    <map measureGroup="3" dimension="24"/>
    <map measureGroup="3" dimension="25"/>
    <map measureGroup="3" dimension="27"/>
    <map measureGroup="3" dimension="29"/>
    <map measureGroup="4" dimension="9"/>
    <map measureGroup="4" dimension="10"/>
    <map measureGroup="4" dimension="11"/>
    <map measureGroup="4" dimension="12"/>
    <map measureGroup="4" dimension="13"/>
    <map measureGroup="4" dimension="14"/>
    <map measureGroup="4" dimension="19"/>
    <map measureGroup="4" dimension="25"/>
    <map measureGroup="4" dimension="26"/>
    <map measureGroup="4" dimension="27"/>
    <map measureGroup="4" dimension="28"/>
    <map measureGroup="4" dimension="29"/>
    <map measureGroup="4" dimension="30"/>
    <map measureGroup="4" dimension="31"/>
    <map measureGroup="4" dimension="48"/>
    <map measureGroup="4" dimension="49"/>
    <map measureGroup="4" dimension="50"/>
    <map measureGroup="4" dimension="51"/>
    <map measureGroup="4" dimension="52"/>
    <map measureGroup="4" dimension="53"/>
    <map measureGroup="4" dimension="54"/>
    <map measureGroup="4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323F6-D01F-492F-931D-7182192C200D}" name="PivotTable1" cacheId="30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21:I974" firstHeaderRow="1" firstDataRow="3" firstDataCol="1"/>
  <pivotFields count="12">
    <pivotField dataField="1" subtotalTop="0" showAll="0" defaultSubtotal="0"/>
    <pivotField axis="axisCol" allDrilled="1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Col" subtotalTop="0" showAll="0" dataSourceSort="1" defaultSubtotal="0">
      <items count="7">
        <item x="0"/>
        <item x="1"/>
        <item x="2"/>
        <item x="3"/>
        <item x="4"/>
        <item x="5"/>
        <item x="6"/>
      </items>
    </pivotField>
    <pivotField subtotalTop="0" showAll="0" dataSourceSort="1" defaultSubtotal="0" showPropTip="1"/>
    <pivotField axis="axisRow" allDrilled="1" subtotalTop="0" showAll="0" dataSourceSort="1" defaultSubtotal="0">
      <items count="5">
        <item c="1" x="0" d="1"/>
        <item c="1" x="1" d="1"/>
        <item c="1" x="2" d="1"/>
        <item c="1" x="3" d="1"/>
        <item c="1" x="4"/>
      </items>
    </pivotField>
    <pivotField axis="axisRow" subtotalTop="0" showAll="0" dataSourceSort="1" defaultSubtotal="0">
      <items count="14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 d="1"/>
        <item c="1" x="11" d="1"/>
        <item c="1" x="12" d="1"/>
        <item c="1" x="13" d="1"/>
      </items>
    </pivotField>
    <pivotField axis="axisRow" subtotalTop="0" showAll="0" dataSourceSort="1" defaultSubtotal="0">
      <items count="41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 d="1"/>
        <item c="1" x="11" d="1"/>
        <item c="1" x="12" d="1"/>
        <item c="1" x="13" d="1"/>
        <item c="1" x="14" d="1"/>
        <item c="1" x="15" d="1"/>
        <item c="1" x="16" d="1"/>
        <item c="1" x="17" d="1"/>
        <item c="1" x="18" d="1"/>
        <item c="1" x="19" d="1"/>
        <item c="1" x="20" d="1"/>
        <item c="1" x="21" d="1"/>
        <item c="1" x="22" d="1"/>
        <item c="1" x="23" d="1"/>
        <item c="1" x="24" d="1"/>
        <item c="1" x="25" d="1"/>
        <item c="1" x="26" d="1"/>
        <item c="1" x="27" d="1"/>
        <item c="1" x="28" d="1"/>
        <item c="1" x="29" d="1"/>
        <item c="1" x="30" d="1"/>
        <item c="1" x="31" d="1"/>
        <item c="1" x="32" d="1"/>
        <item c="1" x="33" d="1"/>
        <item c="1" x="34" d="1"/>
        <item c="1" x="35" d="1"/>
        <item c="1" x="36" d="1"/>
        <item c="1" x="37" d="1"/>
        <item c="1" x="38" d="1"/>
        <item c="1" x="39" d="1"/>
        <item c="1" x="40" d="1"/>
      </items>
    </pivotField>
    <pivotField axis="axisRow" subtotalTop="0" showAll="0" defaultSubtotal="0">
      <items count="8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4">
    <field x="4"/>
    <field x="5"/>
    <field x="6"/>
    <field x="7"/>
  </rowFields>
  <rowItems count="951">
    <i>
      <x/>
    </i>
    <i r="1">
      <x/>
    </i>
    <i r="2">
      <x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1"/>
    </i>
    <i r="3"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3">
      <x v="41"/>
    </i>
    <i r="2">
      <x v="2"/>
    </i>
    <i r="3">
      <x v="42"/>
    </i>
    <i r="3">
      <x v="43"/>
    </i>
    <i r="3">
      <x v="44"/>
    </i>
    <i r="3">
      <x v="45"/>
    </i>
    <i r="3">
      <x v="46"/>
    </i>
    <i r="3">
      <x v="47"/>
    </i>
    <i r="3"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3"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3">
      <x v="62"/>
    </i>
    <i r="1">
      <x v="1"/>
    </i>
    <i r="2">
      <x v="3"/>
    </i>
    <i r="3">
      <x v="63"/>
    </i>
    <i r="3">
      <x v="64"/>
    </i>
    <i r="3">
      <x v="65"/>
    </i>
    <i r="3">
      <x v="66"/>
    </i>
    <i r="3">
      <x v="67"/>
    </i>
    <i r="3">
      <x v="68"/>
    </i>
    <i r="3">
      <x v="69"/>
    </i>
    <i r="3">
      <x v="70"/>
    </i>
    <i r="3">
      <x v="71"/>
    </i>
    <i r="3">
      <x v="72"/>
    </i>
    <i r="3">
      <x v="73"/>
    </i>
    <i r="3">
      <x v="74"/>
    </i>
    <i r="3">
      <x v="75"/>
    </i>
    <i r="3">
      <x v="76"/>
    </i>
    <i r="3">
      <x v="77"/>
    </i>
    <i r="3">
      <x v="78"/>
    </i>
    <i r="3">
      <x v="79"/>
    </i>
    <i r="3">
      <x v="80"/>
    </i>
    <i r="3">
      <x v="81"/>
    </i>
    <i r="3">
      <x v="82"/>
    </i>
    <i r="3">
      <x v="83"/>
    </i>
    <i r="3">
      <x v="84"/>
    </i>
    <i r="2">
      <x v="4"/>
    </i>
    <i r="3">
      <x v="85"/>
    </i>
    <i r="3">
      <x v="86"/>
    </i>
    <i r="3">
      <x v="87"/>
    </i>
    <i r="3">
      <x v="88"/>
    </i>
    <i r="3">
      <x v="89"/>
    </i>
    <i r="3">
      <x v="90"/>
    </i>
    <i r="3">
      <x v="91"/>
    </i>
    <i r="3">
      <x v="92"/>
    </i>
    <i r="3">
      <x v="93"/>
    </i>
    <i r="3">
      <x v="94"/>
    </i>
    <i r="3">
      <x v="95"/>
    </i>
    <i r="3">
      <x v="96"/>
    </i>
    <i r="3">
      <x v="97"/>
    </i>
    <i r="3">
      <x v="98"/>
    </i>
    <i r="3">
      <x v="99"/>
    </i>
    <i r="3">
      <x v="100"/>
    </i>
    <i r="3">
      <x v="101"/>
    </i>
    <i r="3">
      <x v="102"/>
    </i>
    <i r="3">
      <x v="103"/>
    </i>
    <i r="3">
      <x v="104"/>
    </i>
    <i r="3">
      <x v="105"/>
    </i>
    <i r="2">
      <x v="5"/>
    </i>
    <i r="3">
      <x v="106"/>
    </i>
    <i r="3">
      <x v="107"/>
    </i>
    <i r="3">
      <x v="108"/>
    </i>
    <i r="3">
      <x v="109"/>
    </i>
    <i r="3">
      <x v="110"/>
    </i>
    <i r="3">
      <x v="111"/>
    </i>
    <i r="3">
      <x v="112"/>
    </i>
    <i r="3">
      <x v="113"/>
    </i>
    <i r="3">
      <x v="114"/>
    </i>
    <i r="3">
      <x v="115"/>
    </i>
    <i r="3">
      <x v="116"/>
    </i>
    <i r="3">
      <x v="117"/>
    </i>
    <i r="3">
      <x v="118"/>
    </i>
    <i r="3">
      <x v="119"/>
    </i>
    <i r="3">
      <x v="120"/>
    </i>
    <i r="3">
      <x v="121"/>
    </i>
    <i r="3">
      <x v="122"/>
    </i>
    <i r="3">
      <x v="123"/>
    </i>
    <i r="3">
      <x v="124"/>
    </i>
    <i r="3">
      <x v="125"/>
    </i>
    <i r="3">
      <x v="126"/>
    </i>
    <i r="3">
      <x v="127"/>
    </i>
    <i r="3">
      <x v="128"/>
    </i>
    <i r="1">
      <x v="2"/>
    </i>
    <i r="2">
      <x v="6"/>
    </i>
    <i r="3">
      <x v="129"/>
    </i>
    <i r="3">
      <x v="130"/>
    </i>
    <i r="3">
      <x v="131"/>
    </i>
    <i r="3">
      <x v="132"/>
    </i>
    <i r="3">
      <x v="133"/>
    </i>
    <i r="3">
      <x v="134"/>
    </i>
    <i r="3">
      <x v="135"/>
    </i>
    <i r="3">
      <x v="136"/>
    </i>
    <i r="3">
      <x v="137"/>
    </i>
    <i r="3">
      <x v="138"/>
    </i>
    <i r="3">
      <x v="139"/>
    </i>
    <i r="3">
      <x v="140"/>
    </i>
    <i r="3">
      <x v="141"/>
    </i>
    <i r="3">
      <x v="142"/>
    </i>
    <i r="3">
      <x v="143"/>
    </i>
    <i r="3">
      <x v="144"/>
    </i>
    <i r="3">
      <x v="145"/>
    </i>
    <i r="3">
      <x v="146"/>
    </i>
    <i r="3">
      <x v="147"/>
    </i>
    <i r="3">
      <x v="148"/>
    </i>
    <i r="3">
      <x v="149"/>
    </i>
    <i r="3">
      <x v="150"/>
    </i>
    <i r="2">
      <x v="7"/>
    </i>
    <i r="3">
      <x v="151"/>
    </i>
    <i r="3">
      <x v="152"/>
    </i>
    <i r="3">
      <x v="153"/>
    </i>
    <i r="3">
      <x v="154"/>
    </i>
    <i r="3">
      <x v="155"/>
    </i>
    <i r="3">
      <x v="156"/>
    </i>
    <i r="3">
      <x v="157"/>
    </i>
    <i r="3">
      <x v="158"/>
    </i>
    <i r="3">
      <x v="159"/>
    </i>
    <i r="3">
      <x v="160"/>
    </i>
    <i r="3">
      <x v="161"/>
    </i>
    <i r="3">
      <x v="162"/>
    </i>
    <i r="3">
      <x v="163"/>
    </i>
    <i r="3">
      <x v="164"/>
    </i>
    <i r="3">
      <x v="165"/>
    </i>
    <i r="3">
      <x v="166"/>
    </i>
    <i r="3">
      <x v="167"/>
    </i>
    <i r="3">
      <x v="168"/>
    </i>
    <i r="3">
      <x v="169"/>
    </i>
    <i r="3">
      <x v="170"/>
    </i>
    <i r="2">
      <x v="8"/>
    </i>
    <i r="3">
      <x v="171"/>
    </i>
    <i r="3">
      <x v="172"/>
    </i>
    <i r="3">
      <x v="173"/>
    </i>
    <i r="3">
      <x v="174"/>
    </i>
    <i r="3">
      <x v="175"/>
    </i>
    <i r="3">
      <x v="176"/>
    </i>
    <i r="3">
      <x v="177"/>
    </i>
    <i r="3">
      <x v="178"/>
    </i>
    <i r="3">
      <x v="179"/>
    </i>
    <i r="3">
      <x v="180"/>
    </i>
    <i r="3">
      <x v="181"/>
    </i>
    <i r="3">
      <x v="182"/>
    </i>
    <i r="3">
      <x v="183"/>
    </i>
    <i r="3">
      <x v="184"/>
    </i>
    <i r="3">
      <x v="185"/>
    </i>
    <i r="3">
      <x v="186"/>
    </i>
    <i r="3">
      <x v="187"/>
    </i>
    <i r="3">
      <x v="188"/>
    </i>
    <i r="3">
      <x v="189"/>
    </i>
    <i r="3">
      <x v="190"/>
    </i>
    <i r="3">
      <x v="191"/>
    </i>
    <i r="3">
      <x v="192"/>
    </i>
    <i r="3">
      <x v="193"/>
    </i>
    <i r="1">
      <x v="3"/>
    </i>
    <i r="2">
      <x v="9"/>
    </i>
    <i r="3">
      <x v="194"/>
    </i>
    <i r="3">
      <x v="195"/>
    </i>
    <i r="3">
      <x v="196"/>
    </i>
    <i r="3">
      <x v="197"/>
    </i>
    <i r="3">
      <x v="198"/>
    </i>
    <i r="3">
      <x v="199"/>
    </i>
    <i r="3">
      <x v="200"/>
    </i>
    <i r="3">
      <x v="201"/>
    </i>
    <i r="3">
      <x v="202"/>
    </i>
    <i r="3">
      <x v="203"/>
    </i>
    <i r="3">
      <x v="204"/>
    </i>
    <i r="3">
      <x v="205"/>
    </i>
    <i r="3">
      <x v="206"/>
    </i>
    <i r="3">
      <x v="207"/>
    </i>
    <i r="3">
      <x v="208"/>
    </i>
    <i r="3">
      <x v="209"/>
    </i>
    <i r="3">
      <x v="210"/>
    </i>
    <i r="3">
      <x v="211"/>
    </i>
    <i r="3">
      <x v="212"/>
    </i>
    <i r="3">
      <x v="213"/>
    </i>
    <i r="3">
      <x v="214"/>
    </i>
    <i r="3">
      <x v="215"/>
    </i>
    <i r="2">
      <x v="10"/>
    </i>
    <i r="3">
      <x v="216"/>
    </i>
    <i r="3">
      <x v="217"/>
    </i>
    <i r="3">
      <x v="218"/>
    </i>
    <i r="3">
      <x v="219"/>
    </i>
    <i r="3">
      <x v="220"/>
    </i>
    <i r="3">
      <x v="221"/>
    </i>
    <i r="3">
      <x v="222"/>
    </i>
    <i r="3">
      <x v="223"/>
    </i>
    <i r="3">
      <x v="224"/>
    </i>
    <i r="3">
      <x v="225"/>
    </i>
    <i r="3">
      <x v="226"/>
    </i>
    <i r="3">
      <x v="227"/>
    </i>
    <i r="3">
      <x v="228"/>
    </i>
    <i r="3">
      <x v="229"/>
    </i>
    <i r="3">
      <x v="230"/>
    </i>
    <i r="3">
      <x v="231"/>
    </i>
    <i r="3">
      <x v="232"/>
    </i>
    <i r="3">
      <x v="233"/>
    </i>
    <i r="3">
      <x v="234"/>
    </i>
    <i r="3">
      <x v="235"/>
    </i>
    <i r="3">
      <x v="236"/>
    </i>
    <i r="3">
      <x v="237"/>
    </i>
    <i r="3">
      <x v="238"/>
    </i>
    <i r="2">
      <x v="11"/>
    </i>
    <i r="3">
      <x v="239"/>
    </i>
    <i r="3">
      <x v="240"/>
    </i>
    <i r="3">
      <x v="241"/>
    </i>
    <i r="3">
      <x v="242"/>
    </i>
    <i r="3">
      <x v="243"/>
    </i>
    <i r="3">
      <x v="244"/>
    </i>
    <i r="3">
      <x v="245"/>
    </i>
    <i r="3">
      <x v="246"/>
    </i>
    <i r="3">
      <x v="247"/>
    </i>
    <i r="3">
      <x v="248"/>
    </i>
    <i r="3">
      <x v="249"/>
    </i>
    <i r="3">
      <x v="250"/>
    </i>
    <i r="3">
      <x v="251"/>
    </i>
    <i r="3">
      <x v="252"/>
    </i>
    <i r="3">
      <x v="253"/>
    </i>
    <i r="3">
      <x v="254"/>
    </i>
    <i r="3">
      <x v="255"/>
    </i>
    <i r="3">
      <x v="256"/>
    </i>
    <i r="3">
      <x v="257"/>
    </i>
    <i r="3">
      <x v="258"/>
    </i>
    <i r="3">
      <x v="259"/>
    </i>
    <i>
      <x v="1"/>
    </i>
    <i r="1">
      <x v="4"/>
    </i>
    <i r="2">
      <x v="12"/>
    </i>
    <i r="3">
      <x v="260"/>
    </i>
    <i r="3">
      <x v="261"/>
    </i>
    <i r="3">
      <x v="262"/>
    </i>
    <i r="3">
      <x v="263"/>
    </i>
    <i r="3">
      <x v="264"/>
    </i>
    <i r="3">
      <x v="265"/>
    </i>
    <i r="3">
      <x v="266"/>
    </i>
    <i r="3">
      <x v="267"/>
    </i>
    <i r="3">
      <x v="268"/>
    </i>
    <i r="3">
      <x v="269"/>
    </i>
    <i r="3">
      <x v="270"/>
    </i>
    <i r="3">
      <x v="271"/>
    </i>
    <i r="3">
      <x v="272"/>
    </i>
    <i r="3">
      <x v="273"/>
    </i>
    <i r="3">
      <x v="274"/>
    </i>
    <i r="3">
      <x v="275"/>
    </i>
    <i r="3">
      <x v="276"/>
    </i>
    <i r="3">
      <x v="277"/>
    </i>
    <i r="3">
      <x v="278"/>
    </i>
    <i r="3">
      <x v="279"/>
    </i>
    <i r="2">
      <x v="13"/>
    </i>
    <i r="3">
      <x v="280"/>
    </i>
    <i r="3">
      <x v="281"/>
    </i>
    <i r="3">
      <x v="282"/>
    </i>
    <i r="3">
      <x v="283"/>
    </i>
    <i r="3">
      <x v="284"/>
    </i>
    <i r="3">
      <x v="285"/>
    </i>
    <i r="3">
      <x v="286"/>
    </i>
    <i r="3">
      <x v="287"/>
    </i>
    <i r="3">
      <x v="288"/>
    </i>
    <i r="3">
      <x v="289"/>
    </i>
    <i r="3">
      <x v="290"/>
    </i>
    <i r="3">
      <x v="291"/>
    </i>
    <i r="3">
      <x v="292"/>
    </i>
    <i r="3">
      <x v="293"/>
    </i>
    <i r="3">
      <x v="294"/>
    </i>
    <i r="3">
      <x v="295"/>
    </i>
    <i r="3">
      <x v="296"/>
    </i>
    <i r="3">
      <x v="297"/>
    </i>
    <i r="3">
      <x v="298"/>
    </i>
    <i r="3">
      <x v="299"/>
    </i>
    <i r="3">
      <x v="300"/>
    </i>
    <i r="3">
      <x v="301"/>
    </i>
    <i r="3">
      <x v="302"/>
    </i>
    <i r="2">
      <x v="14"/>
    </i>
    <i r="3">
      <x v="303"/>
    </i>
    <i r="3">
      <x v="304"/>
    </i>
    <i r="3">
      <x v="305"/>
    </i>
    <i r="3">
      <x v="306"/>
    </i>
    <i r="3">
      <x v="307"/>
    </i>
    <i r="3">
      <x v="308"/>
    </i>
    <i r="3">
      <x v="309"/>
    </i>
    <i r="3">
      <x v="310"/>
    </i>
    <i r="3">
      <x v="311"/>
    </i>
    <i r="3">
      <x v="312"/>
    </i>
    <i r="3">
      <x v="313"/>
    </i>
    <i r="3">
      <x v="314"/>
    </i>
    <i r="3">
      <x v="315"/>
    </i>
    <i r="3">
      <x v="316"/>
    </i>
    <i r="3">
      <x v="317"/>
    </i>
    <i r="3">
      <x v="318"/>
    </i>
    <i r="3">
      <x v="319"/>
    </i>
    <i r="3">
      <x v="320"/>
    </i>
    <i r="3">
      <x v="321"/>
    </i>
    <i r="3">
      <x v="322"/>
    </i>
    <i r="3">
      <x v="323"/>
    </i>
    <i r="1">
      <x v="5"/>
    </i>
    <i r="2">
      <x v="15"/>
    </i>
    <i r="3">
      <x v="324"/>
    </i>
    <i r="3">
      <x v="325"/>
    </i>
    <i r="3">
      <x v="326"/>
    </i>
    <i r="3">
      <x v="327"/>
    </i>
    <i r="3">
      <x v="328"/>
    </i>
    <i r="3">
      <x v="329"/>
    </i>
    <i r="3">
      <x v="330"/>
    </i>
    <i r="3">
      <x v="331"/>
    </i>
    <i r="3">
      <x v="332"/>
    </i>
    <i r="3">
      <x v="333"/>
    </i>
    <i r="3">
      <x v="334"/>
    </i>
    <i r="3">
      <x v="335"/>
    </i>
    <i r="3">
      <x v="336"/>
    </i>
    <i r="3">
      <x v="337"/>
    </i>
    <i r="3">
      <x v="338"/>
    </i>
    <i r="3">
      <x v="339"/>
    </i>
    <i r="3">
      <x v="340"/>
    </i>
    <i r="3">
      <x v="341"/>
    </i>
    <i r="3">
      <x v="342"/>
    </i>
    <i r="3">
      <x v="343"/>
    </i>
    <i r="3">
      <x v="344"/>
    </i>
    <i r="3">
      <x v="345"/>
    </i>
    <i r="3">
      <x v="346"/>
    </i>
    <i r="2">
      <x v="16"/>
    </i>
    <i r="3">
      <x v="347"/>
    </i>
    <i r="3">
      <x v="348"/>
    </i>
    <i r="3">
      <x v="349"/>
    </i>
    <i r="3">
      <x v="350"/>
    </i>
    <i r="3">
      <x v="351"/>
    </i>
    <i r="3">
      <x v="352"/>
    </i>
    <i r="3">
      <x v="353"/>
    </i>
    <i r="3">
      <x v="354"/>
    </i>
    <i r="3">
      <x v="355"/>
    </i>
    <i r="3">
      <x v="356"/>
    </i>
    <i r="3">
      <x v="357"/>
    </i>
    <i r="3">
      <x v="358"/>
    </i>
    <i r="3">
      <x v="359"/>
    </i>
    <i r="3">
      <x v="360"/>
    </i>
    <i r="3">
      <x v="361"/>
    </i>
    <i r="3">
      <x v="362"/>
    </i>
    <i r="3">
      <x v="363"/>
    </i>
    <i r="3">
      <x v="364"/>
    </i>
    <i r="3">
      <x v="365"/>
    </i>
    <i r="3">
      <x v="366"/>
    </i>
    <i r="2">
      <x v="17"/>
    </i>
    <i r="3">
      <x v="367"/>
    </i>
    <i r="3">
      <x v="368"/>
    </i>
    <i r="3">
      <x v="369"/>
    </i>
    <i r="3">
      <x v="370"/>
    </i>
    <i r="3">
      <x v="371"/>
    </i>
    <i r="3">
      <x v="372"/>
    </i>
    <i r="3">
      <x v="373"/>
    </i>
    <i r="3">
      <x v="374"/>
    </i>
    <i r="3">
      <x v="375"/>
    </i>
    <i r="3">
      <x v="376"/>
    </i>
    <i r="3">
      <x v="377"/>
    </i>
    <i r="3">
      <x v="378"/>
    </i>
    <i r="3">
      <x v="379"/>
    </i>
    <i r="3">
      <x v="380"/>
    </i>
    <i r="3">
      <x v="381"/>
    </i>
    <i r="3">
      <x v="382"/>
    </i>
    <i r="3">
      <x v="383"/>
    </i>
    <i r="3">
      <x v="384"/>
    </i>
    <i r="3">
      <x v="385"/>
    </i>
    <i r="3">
      <x v="386"/>
    </i>
    <i r="3">
      <x v="387"/>
    </i>
    <i r="3">
      <x v="388"/>
    </i>
    <i r="3">
      <x v="389"/>
    </i>
    <i r="1">
      <x v="6"/>
    </i>
    <i r="2">
      <x v="18"/>
    </i>
    <i r="3">
      <x v="390"/>
    </i>
    <i r="3">
      <x v="391"/>
    </i>
    <i r="3">
      <x v="392"/>
    </i>
    <i r="3">
      <x v="393"/>
    </i>
    <i r="3">
      <x v="394"/>
    </i>
    <i r="3">
      <x v="395"/>
    </i>
    <i r="3">
      <x v="396"/>
    </i>
    <i r="3">
      <x v="397"/>
    </i>
    <i r="3">
      <x v="398"/>
    </i>
    <i r="3">
      <x v="399"/>
    </i>
    <i r="3">
      <x v="400"/>
    </i>
    <i r="3">
      <x v="401"/>
    </i>
    <i r="3">
      <x v="402"/>
    </i>
    <i r="3">
      <x v="403"/>
    </i>
    <i r="3">
      <x v="404"/>
    </i>
    <i r="3">
      <x v="405"/>
    </i>
    <i r="3">
      <x v="406"/>
    </i>
    <i r="3">
      <x v="407"/>
    </i>
    <i r="3">
      <x v="408"/>
    </i>
    <i r="3">
      <x v="409"/>
    </i>
    <i r="3">
      <x v="410"/>
    </i>
    <i r="3">
      <x v="411"/>
    </i>
    <i r="2">
      <x v="19"/>
    </i>
    <i r="3">
      <x v="412"/>
    </i>
    <i r="3">
      <x v="413"/>
    </i>
    <i r="3">
      <x v="414"/>
    </i>
    <i r="3">
      <x v="415"/>
    </i>
    <i r="3">
      <x v="416"/>
    </i>
    <i r="3">
      <x v="417"/>
    </i>
    <i r="3">
      <x v="418"/>
    </i>
    <i r="3">
      <x v="419"/>
    </i>
    <i r="3">
      <x v="420"/>
    </i>
    <i r="3">
      <x v="421"/>
    </i>
    <i r="3">
      <x v="422"/>
    </i>
    <i r="3">
      <x v="423"/>
    </i>
    <i r="3">
      <x v="424"/>
    </i>
    <i r="3">
      <x v="425"/>
    </i>
    <i r="3">
      <x v="426"/>
    </i>
    <i r="3">
      <x v="427"/>
    </i>
    <i r="3">
      <x v="428"/>
    </i>
    <i r="3">
      <x v="429"/>
    </i>
    <i r="3">
      <x v="430"/>
    </i>
    <i r="3">
      <x v="431"/>
    </i>
    <i r="3">
      <x v="432"/>
    </i>
    <i r="2">
      <x v="20"/>
    </i>
    <i r="3">
      <x v="433"/>
    </i>
    <i r="3">
      <x v="434"/>
    </i>
    <i r="3">
      <x v="435"/>
    </i>
    <i r="3">
      <x v="436"/>
    </i>
    <i r="3">
      <x v="437"/>
    </i>
    <i r="3">
      <x v="438"/>
    </i>
    <i r="3">
      <x v="439"/>
    </i>
    <i r="3">
      <x v="440"/>
    </i>
    <i r="3">
      <x v="441"/>
    </i>
    <i r="3">
      <x v="442"/>
    </i>
    <i r="3">
      <x v="443"/>
    </i>
    <i r="3">
      <x v="444"/>
    </i>
    <i r="3">
      <x v="445"/>
    </i>
    <i r="3">
      <x v="446"/>
    </i>
    <i r="3">
      <x v="447"/>
    </i>
    <i r="3">
      <x v="448"/>
    </i>
    <i r="3">
      <x v="449"/>
    </i>
    <i r="3">
      <x v="450"/>
    </i>
    <i r="3">
      <x v="451"/>
    </i>
    <i r="3">
      <x v="452"/>
    </i>
    <i r="3">
      <x v="453"/>
    </i>
    <i r="3">
      <x v="454"/>
    </i>
    <i r="1">
      <x v="7"/>
    </i>
    <i r="2">
      <x v="21"/>
    </i>
    <i r="3">
      <x v="455"/>
    </i>
    <i r="3">
      <x v="456"/>
    </i>
    <i r="3">
      <x v="457"/>
    </i>
    <i r="3">
      <x v="458"/>
    </i>
    <i r="3">
      <x v="459"/>
    </i>
    <i r="3">
      <x v="460"/>
    </i>
    <i r="3">
      <x v="461"/>
    </i>
    <i r="3">
      <x v="462"/>
    </i>
    <i r="3">
      <x v="463"/>
    </i>
    <i r="3">
      <x v="464"/>
    </i>
    <i r="3">
      <x v="465"/>
    </i>
    <i r="3">
      <x v="466"/>
    </i>
    <i r="3">
      <x v="467"/>
    </i>
    <i r="3">
      <x v="468"/>
    </i>
    <i r="3">
      <x v="469"/>
    </i>
    <i r="3">
      <x v="470"/>
    </i>
    <i r="3">
      <x v="471"/>
    </i>
    <i r="3">
      <x v="472"/>
    </i>
    <i r="3">
      <x v="473"/>
    </i>
    <i r="3">
      <x v="474"/>
    </i>
    <i r="3">
      <x v="475"/>
    </i>
    <i r="2">
      <x v="22"/>
    </i>
    <i r="3">
      <x v="476"/>
    </i>
    <i r="3">
      <x v="477"/>
    </i>
    <i r="3">
      <x v="478"/>
    </i>
    <i r="3">
      <x v="479"/>
    </i>
    <i r="3">
      <x v="480"/>
    </i>
    <i r="3">
      <x v="481"/>
    </i>
    <i r="3">
      <x v="482"/>
    </i>
    <i r="3">
      <x v="483"/>
    </i>
    <i r="3">
      <x v="484"/>
    </i>
    <i r="3">
      <x v="485"/>
    </i>
    <i r="3">
      <x v="486"/>
    </i>
    <i r="3">
      <x v="487"/>
    </i>
    <i r="3">
      <x v="488"/>
    </i>
    <i r="3">
      <x v="489"/>
    </i>
    <i r="3">
      <x v="490"/>
    </i>
    <i r="3">
      <x v="491"/>
    </i>
    <i r="3">
      <x v="492"/>
    </i>
    <i r="3">
      <x v="493"/>
    </i>
    <i r="3">
      <x v="494"/>
    </i>
    <i r="3">
      <x v="495"/>
    </i>
    <i r="3">
      <x v="496"/>
    </i>
    <i r="3">
      <x v="497"/>
    </i>
    <i r="3">
      <x v="498"/>
    </i>
    <i r="2">
      <x v="23"/>
    </i>
    <i r="3">
      <x v="499"/>
    </i>
    <i r="3">
      <x v="500"/>
    </i>
    <i r="3">
      <x v="501"/>
    </i>
    <i r="3">
      <x v="502"/>
    </i>
    <i r="3">
      <x v="503"/>
    </i>
    <i r="3">
      <x v="504"/>
    </i>
    <i r="3">
      <x v="505"/>
    </i>
    <i r="3">
      <x v="506"/>
    </i>
    <i r="3">
      <x v="507"/>
    </i>
    <i r="3">
      <x v="508"/>
    </i>
    <i r="3">
      <x v="509"/>
    </i>
    <i r="3">
      <x v="510"/>
    </i>
    <i r="3">
      <x v="511"/>
    </i>
    <i r="3">
      <x v="512"/>
    </i>
    <i r="3">
      <x v="513"/>
    </i>
    <i r="3">
      <x v="514"/>
    </i>
    <i r="3">
      <x v="515"/>
    </i>
    <i r="3">
      <x v="516"/>
    </i>
    <i r="3">
      <x v="517"/>
    </i>
    <i r="3">
      <x v="518"/>
    </i>
    <i r="3">
      <x v="519"/>
    </i>
    <i r="3">
      <x v="520"/>
    </i>
    <i>
      <x v="2"/>
    </i>
    <i r="1">
      <x v="8"/>
    </i>
    <i r="2">
      <x v="24"/>
    </i>
    <i r="3">
      <x v="521"/>
    </i>
    <i r="3">
      <x v="522"/>
    </i>
    <i r="3">
      <x v="523"/>
    </i>
    <i r="3">
      <x v="524"/>
    </i>
    <i r="3">
      <x v="525"/>
    </i>
    <i r="3">
      <x v="526"/>
    </i>
    <i r="3">
      <x v="527"/>
    </i>
    <i r="3">
      <x v="528"/>
    </i>
    <i r="3">
      <x v="529"/>
    </i>
    <i r="3">
      <x v="530"/>
    </i>
    <i r="3">
      <x v="531"/>
    </i>
    <i r="3">
      <x v="532"/>
    </i>
    <i r="3">
      <x v="533"/>
    </i>
    <i r="3">
      <x v="534"/>
    </i>
    <i r="3">
      <x v="535"/>
    </i>
    <i r="3">
      <x v="536"/>
    </i>
    <i r="3">
      <x v="537"/>
    </i>
    <i r="3">
      <x v="538"/>
    </i>
    <i r="3">
      <x v="539"/>
    </i>
    <i r="3">
      <x v="540"/>
    </i>
    <i r="2">
      <x v="25"/>
    </i>
    <i r="3">
      <x v="541"/>
    </i>
    <i r="3">
      <x v="542"/>
    </i>
    <i r="3">
      <x v="543"/>
    </i>
    <i r="3">
      <x v="544"/>
    </i>
    <i r="3">
      <x v="545"/>
    </i>
    <i r="3">
      <x v="546"/>
    </i>
    <i r="3">
      <x v="547"/>
    </i>
    <i r="3">
      <x v="548"/>
    </i>
    <i r="3">
      <x v="549"/>
    </i>
    <i r="3">
      <x v="550"/>
    </i>
    <i r="3">
      <x v="551"/>
    </i>
    <i r="3">
      <x v="552"/>
    </i>
    <i r="3">
      <x v="553"/>
    </i>
    <i r="3">
      <x v="554"/>
    </i>
    <i r="3">
      <x v="555"/>
    </i>
    <i r="3">
      <x v="556"/>
    </i>
    <i r="3">
      <x v="557"/>
    </i>
    <i r="3">
      <x v="558"/>
    </i>
    <i r="3">
      <x v="559"/>
    </i>
    <i r="3">
      <x v="560"/>
    </i>
    <i r="3">
      <x v="561"/>
    </i>
    <i r="3">
      <x v="562"/>
    </i>
    <i r="2">
      <x v="26"/>
    </i>
    <i r="3">
      <x v="563"/>
    </i>
    <i r="3">
      <x v="564"/>
    </i>
    <i r="3">
      <x v="565"/>
    </i>
    <i r="3">
      <x v="566"/>
    </i>
    <i r="3">
      <x v="567"/>
    </i>
    <i r="3">
      <x v="568"/>
    </i>
    <i r="3">
      <x v="569"/>
    </i>
    <i r="3">
      <x v="570"/>
    </i>
    <i r="3">
      <x v="571"/>
    </i>
    <i r="3">
      <x v="572"/>
    </i>
    <i r="3">
      <x v="573"/>
    </i>
    <i r="3">
      <x v="574"/>
    </i>
    <i r="3">
      <x v="575"/>
    </i>
    <i r="3">
      <x v="576"/>
    </i>
    <i r="3">
      <x v="577"/>
    </i>
    <i r="3">
      <x v="578"/>
    </i>
    <i r="3">
      <x v="579"/>
    </i>
    <i r="3">
      <x v="580"/>
    </i>
    <i r="3">
      <x v="581"/>
    </i>
    <i r="3">
      <x v="582"/>
    </i>
    <i r="3">
      <x v="583"/>
    </i>
    <i r="3">
      <x v="584"/>
    </i>
    <i r="1">
      <x v="9"/>
    </i>
    <i r="2">
      <x v="27"/>
    </i>
    <i r="3">
      <x v="585"/>
    </i>
    <i r="3">
      <x v="586"/>
    </i>
    <i r="3">
      <x v="587"/>
    </i>
    <i r="3">
      <x v="588"/>
    </i>
    <i r="3">
      <x v="589"/>
    </i>
    <i r="3">
      <x v="590"/>
    </i>
    <i r="3">
      <x v="591"/>
    </i>
    <i r="3">
      <x v="592"/>
    </i>
    <i r="3">
      <x v="593"/>
    </i>
    <i r="3">
      <x v="594"/>
    </i>
    <i r="3">
      <x v="595"/>
    </i>
    <i r="3">
      <x v="596"/>
    </i>
    <i r="3">
      <x v="597"/>
    </i>
    <i r="3">
      <x v="598"/>
    </i>
    <i r="3">
      <x v="599"/>
    </i>
    <i r="3">
      <x v="600"/>
    </i>
    <i r="3">
      <x v="601"/>
    </i>
    <i r="3">
      <x v="602"/>
    </i>
    <i r="3">
      <x v="603"/>
    </i>
    <i r="3">
      <x v="604"/>
    </i>
    <i r="3">
      <x v="605"/>
    </i>
    <i r="3">
      <x v="606"/>
    </i>
    <i r="3">
      <x v="607"/>
    </i>
    <i r="2">
      <x v="28"/>
    </i>
    <i r="3">
      <x v="608"/>
    </i>
    <i r="3">
      <x v="609"/>
    </i>
    <i r="3">
      <x v="610"/>
    </i>
    <i r="3">
      <x v="611"/>
    </i>
    <i r="3">
      <x v="612"/>
    </i>
    <i r="3">
      <x v="613"/>
    </i>
    <i r="3">
      <x v="614"/>
    </i>
    <i r="3">
      <x v="615"/>
    </i>
    <i r="3">
      <x v="616"/>
    </i>
    <i r="3">
      <x v="617"/>
    </i>
    <i r="3">
      <x v="618"/>
    </i>
    <i r="3">
      <x v="619"/>
    </i>
    <i r="3">
      <x v="620"/>
    </i>
    <i r="3">
      <x v="621"/>
    </i>
    <i r="3">
      <x v="622"/>
    </i>
    <i r="3">
      <x v="623"/>
    </i>
    <i r="3">
      <x v="624"/>
    </i>
    <i r="3">
      <x v="625"/>
    </i>
    <i r="3">
      <x v="626"/>
    </i>
    <i r="3">
      <x v="627"/>
    </i>
    <i r="3">
      <x v="628"/>
    </i>
    <i r="2">
      <x v="29"/>
    </i>
    <i r="3">
      <x v="629"/>
    </i>
    <i r="3">
      <x v="630"/>
    </i>
    <i r="3">
      <x v="631"/>
    </i>
    <i r="3">
      <x v="632"/>
    </i>
    <i r="3">
      <x v="633"/>
    </i>
    <i r="3">
      <x v="634"/>
    </i>
    <i r="3">
      <x v="635"/>
    </i>
    <i r="3">
      <x v="636"/>
    </i>
    <i r="3">
      <x v="637"/>
    </i>
    <i r="3">
      <x v="638"/>
    </i>
    <i r="3">
      <x v="639"/>
    </i>
    <i r="3">
      <x v="640"/>
    </i>
    <i r="3">
      <x v="641"/>
    </i>
    <i r="3">
      <x v="642"/>
    </i>
    <i r="3">
      <x v="643"/>
    </i>
    <i r="3">
      <x v="644"/>
    </i>
    <i r="3">
      <x v="645"/>
    </i>
    <i r="3">
      <x v="646"/>
    </i>
    <i r="3">
      <x v="647"/>
    </i>
    <i r="3">
      <x v="648"/>
    </i>
    <i r="3">
      <x v="649"/>
    </i>
    <i r="3">
      <x v="650"/>
    </i>
    <i r="1">
      <x v="10"/>
    </i>
    <i r="2">
      <x v="30"/>
    </i>
    <i r="3">
      <x v="651"/>
    </i>
    <i r="3">
      <x v="652"/>
    </i>
    <i r="3">
      <x v="653"/>
    </i>
    <i r="3">
      <x v="654"/>
    </i>
    <i r="3">
      <x v="655"/>
    </i>
    <i r="3">
      <x v="656"/>
    </i>
    <i r="3">
      <x v="657"/>
    </i>
    <i r="3">
      <x v="658"/>
    </i>
    <i r="3">
      <x v="659"/>
    </i>
    <i r="3">
      <x v="660"/>
    </i>
    <i r="3">
      <x v="661"/>
    </i>
    <i r="3">
      <x v="662"/>
    </i>
    <i r="3">
      <x v="663"/>
    </i>
    <i r="3">
      <x v="664"/>
    </i>
    <i r="3">
      <x v="665"/>
    </i>
    <i r="3">
      <x v="666"/>
    </i>
    <i r="3">
      <x v="667"/>
    </i>
    <i r="3">
      <x v="668"/>
    </i>
    <i r="3">
      <x v="669"/>
    </i>
    <i r="3">
      <x v="670"/>
    </i>
    <i r="3">
      <x v="671"/>
    </i>
    <i r="3">
      <x v="672"/>
    </i>
    <i r="2">
      <x v="31"/>
    </i>
    <i r="3">
      <x v="673"/>
    </i>
    <i r="3">
      <x v="674"/>
    </i>
    <i r="3">
      <x v="675"/>
    </i>
    <i r="3">
      <x v="676"/>
    </i>
    <i r="3">
      <x v="677"/>
    </i>
    <i r="3">
      <x v="678"/>
    </i>
    <i r="3">
      <x v="679"/>
    </i>
    <i r="3">
      <x v="680"/>
    </i>
    <i r="3">
      <x v="681"/>
    </i>
    <i r="3">
      <x v="682"/>
    </i>
    <i r="3">
      <x v="683"/>
    </i>
    <i r="3">
      <x v="684"/>
    </i>
    <i r="3">
      <x v="685"/>
    </i>
    <i r="3">
      <x v="686"/>
    </i>
    <i r="3">
      <x v="687"/>
    </i>
    <i r="3">
      <x v="688"/>
    </i>
    <i r="3">
      <x v="689"/>
    </i>
    <i r="3">
      <x v="690"/>
    </i>
    <i r="3">
      <x v="691"/>
    </i>
    <i r="3">
      <x v="692"/>
    </i>
    <i r="3">
      <x v="693"/>
    </i>
    <i r="3">
      <x v="694"/>
    </i>
    <i r="2">
      <x v="32"/>
    </i>
    <i r="3">
      <x v="695"/>
    </i>
    <i r="3">
      <x v="696"/>
    </i>
    <i r="3">
      <x v="697"/>
    </i>
    <i r="3">
      <x v="698"/>
    </i>
    <i r="3">
      <x v="699"/>
    </i>
    <i r="3">
      <x v="700"/>
    </i>
    <i r="3">
      <x v="701"/>
    </i>
    <i r="3">
      <x v="702"/>
    </i>
    <i r="3">
      <x v="703"/>
    </i>
    <i r="3">
      <x v="704"/>
    </i>
    <i r="3">
      <x v="705"/>
    </i>
    <i r="3">
      <x v="706"/>
    </i>
    <i r="3">
      <x v="707"/>
    </i>
    <i r="3">
      <x v="708"/>
    </i>
    <i r="3">
      <x v="709"/>
    </i>
    <i r="3">
      <x v="710"/>
    </i>
    <i r="3">
      <x v="711"/>
    </i>
    <i r="3">
      <x v="712"/>
    </i>
    <i r="3">
      <x v="713"/>
    </i>
    <i r="3">
      <x v="714"/>
    </i>
    <i r="3">
      <x v="715"/>
    </i>
    <i r="1">
      <x v="11"/>
    </i>
    <i r="2">
      <x v="33"/>
    </i>
    <i r="3">
      <x v="716"/>
    </i>
    <i r="3">
      <x v="717"/>
    </i>
    <i r="3">
      <x v="718"/>
    </i>
    <i r="3">
      <x v="719"/>
    </i>
    <i r="3">
      <x v="720"/>
    </i>
    <i r="3">
      <x v="721"/>
    </i>
    <i r="3">
      <x v="722"/>
    </i>
    <i r="3">
      <x v="723"/>
    </i>
    <i r="3">
      <x v="724"/>
    </i>
    <i r="3">
      <x v="725"/>
    </i>
    <i r="3">
      <x v="726"/>
    </i>
    <i r="3">
      <x v="727"/>
    </i>
    <i r="3">
      <x v="728"/>
    </i>
    <i r="3">
      <x v="729"/>
    </i>
    <i r="3">
      <x v="730"/>
    </i>
    <i r="3">
      <x v="731"/>
    </i>
    <i r="3">
      <x v="732"/>
    </i>
    <i r="3">
      <x v="733"/>
    </i>
    <i r="3">
      <x v="734"/>
    </i>
    <i r="3">
      <x v="735"/>
    </i>
    <i r="3">
      <x v="736"/>
    </i>
    <i r="2">
      <x v="34"/>
    </i>
    <i r="3">
      <x v="737"/>
    </i>
    <i r="3">
      <x v="738"/>
    </i>
    <i r="3">
      <x v="739"/>
    </i>
    <i r="3">
      <x v="740"/>
    </i>
    <i r="3">
      <x v="741"/>
    </i>
    <i r="3">
      <x v="742"/>
    </i>
    <i r="3">
      <x v="743"/>
    </i>
    <i r="3">
      <x v="744"/>
    </i>
    <i r="3">
      <x v="745"/>
    </i>
    <i r="3">
      <x v="746"/>
    </i>
    <i r="3">
      <x v="747"/>
    </i>
    <i r="3">
      <x v="748"/>
    </i>
    <i r="3">
      <x v="749"/>
    </i>
    <i r="3">
      <x v="750"/>
    </i>
    <i r="3">
      <x v="751"/>
    </i>
    <i r="3">
      <x v="752"/>
    </i>
    <i r="3">
      <x v="753"/>
    </i>
    <i r="3">
      <x v="754"/>
    </i>
    <i r="3">
      <x v="755"/>
    </i>
    <i r="3">
      <x v="756"/>
    </i>
    <i r="3">
      <x v="757"/>
    </i>
    <i r="3">
      <x v="758"/>
    </i>
    <i r="3">
      <x v="759"/>
    </i>
    <i r="2">
      <x v="35"/>
    </i>
    <i r="3">
      <x v="760"/>
    </i>
    <i r="3">
      <x v="761"/>
    </i>
    <i r="3">
      <x v="762"/>
    </i>
    <i r="3">
      <x v="763"/>
    </i>
    <i r="3">
      <x v="764"/>
    </i>
    <i r="3">
      <x v="765"/>
    </i>
    <i r="3">
      <x v="766"/>
    </i>
    <i r="3">
      <x v="767"/>
    </i>
    <i r="3">
      <x v="768"/>
    </i>
    <i r="3">
      <x v="769"/>
    </i>
    <i r="3">
      <x v="770"/>
    </i>
    <i r="3">
      <x v="771"/>
    </i>
    <i r="3">
      <x v="772"/>
    </i>
    <i r="3">
      <x v="773"/>
    </i>
    <i r="3">
      <x v="774"/>
    </i>
    <i r="3">
      <x v="775"/>
    </i>
    <i r="3">
      <x v="776"/>
    </i>
    <i r="3">
      <x v="777"/>
    </i>
    <i r="3">
      <x v="778"/>
    </i>
    <i r="3">
      <x v="779"/>
    </i>
    <i r="3">
      <x v="780"/>
    </i>
    <i r="3">
      <x v="781"/>
    </i>
    <i>
      <x v="3"/>
    </i>
    <i r="1">
      <x v="12"/>
    </i>
    <i r="2">
      <x v="36"/>
    </i>
    <i r="3">
      <x v="782"/>
    </i>
    <i r="3">
      <x v="783"/>
    </i>
    <i r="3">
      <x v="784"/>
    </i>
    <i r="3">
      <x v="785"/>
    </i>
    <i r="3">
      <x v="786"/>
    </i>
    <i r="3">
      <x v="787"/>
    </i>
    <i r="3">
      <x v="788"/>
    </i>
    <i r="3">
      <x v="789"/>
    </i>
    <i r="3">
      <x v="790"/>
    </i>
    <i r="3">
      <x v="791"/>
    </i>
    <i r="3">
      <x v="792"/>
    </i>
    <i r="3">
      <x v="793"/>
    </i>
    <i r="3">
      <x v="794"/>
    </i>
    <i r="3">
      <x v="795"/>
    </i>
    <i r="3">
      <x v="796"/>
    </i>
    <i r="3">
      <x v="797"/>
    </i>
    <i r="3">
      <x v="798"/>
    </i>
    <i r="3">
      <x v="799"/>
    </i>
    <i r="3">
      <x v="800"/>
    </i>
    <i r="3">
      <x v="801"/>
    </i>
    <i r="3">
      <x v="802"/>
    </i>
    <i r="2">
      <x v="37"/>
    </i>
    <i r="3">
      <x v="803"/>
    </i>
    <i r="3">
      <x v="804"/>
    </i>
    <i r="3">
      <x v="805"/>
    </i>
    <i r="3">
      <x v="806"/>
    </i>
    <i r="3">
      <x v="807"/>
    </i>
    <i r="3">
      <x v="808"/>
    </i>
    <i r="3">
      <x v="809"/>
    </i>
    <i r="3">
      <x v="810"/>
    </i>
    <i r="3">
      <x v="811"/>
    </i>
    <i r="3">
      <x v="812"/>
    </i>
    <i r="3">
      <x v="813"/>
    </i>
    <i r="3">
      <x v="814"/>
    </i>
    <i r="3">
      <x v="815"/>
    </i>
    <i r="3">
      <x v="816"/>
    </i>
    <i r="3">
      <x v="817"/>
    </i>
    <i r="3">
      <x v="818"/>
    </i>
    <i r="3">
      <x v="819"/>
    </i>
    <i r="3">
      <x v="820"/>
    </i>
    <i r="3">
      <x v="821"/>
    </i>
    <i r="3">
      <x v="822"/>
    </i>
    <i r="3">
      <x v="823"/>
    </i>
    <i r="2">
      <x v="38"/>
    </i>
    <i r="3">
      <x v="824"/>
    </i>
    <i r="3">
      <x v="825"/>
    </i>
    <i r="3">
      <x v="826"/>
    </i>
    <i r="3">
      <x v="827"/>
    </i>
    <i r="3">
      <x v="828"/>
    </i>
    <i r="3">
      <x v="829"/>
    </i>
    <i r="3">
      <x v="830"/>
    </i>
    <i r="3">
      <x v="831"/>
    </i>
    <i r="3">
      <x v="832"/>
    </i>
    <i r="3">
      <x v="833"/>
    </i>
    <i r="3">
      <x v="834"/>
    </i>
    <i r="3">
      <x v="835"/>
    </i>
    <i r="3">
      <x v="836"/>
    </i>
    <i r="3">
      <x v="837"/>
    </i>
    <i r="3">
      <x v="838"/>
    </i>
    <i r="3">
      <x v="839"/>
    </i>
    <i r="3">
      <x v="840"/>
    </i>
    <i r="3">
      <x v="841"/>
    </i>
    <i r="3">
      <x v="842"/>
    </i>
    <i r="3">
      <x v="843"/>
    </i>
    <i r="3">
      <x v="844"/>
    </i>
    <i r="3">
      <x v="845"/>
    </i>
    <i r="3">
      <x v="846"/>
    </i>
    <i r="1">
      <x v="13"/>
    </i>
    <i r="2">
      <x v="39"/>
    </i>
    <i r="3">
      <x v="847"/>
    </i>
    <i r="3">
      <x v="848"/>
    </i>
    <i r="3">
      <x v="849"/>
    </i>
    <i r="3">
      <x v="850"/>
    </i>
    <i r="3">
      <x v="851"/>
    </i>
    <i r="3">
      <x v="852"/>
    </i>
    <i r="3">
      <x v="853"/>
    </i>
    <i r="3">
      <x v="854"/>
    </i>
    <i r="3">
      <x v="855"/>
    </i>
    <i r="3">
      <x v="856"/>
    </i>
    <i r="3">
      <x v="857"/>
    </i>
    <i r="3">
      <x v="858"/>
    </i>
    <i r="3">
      <x v="859"/>
    </i>
    <i r="3">
      <x v="860"/>
    </i>
    <i r="3">
      <x v="861"/>
    </i>
    <i r="3">
      <x v="862"/>
    </i>
    <i r="3">
      <x v="863"/>
    </i>
    <i r="3">
      <x v="864"/>
    </i>
    <i r="3">
      <x v="865"/>
    </i>
    <i r="3">
      <x v="866"/>
    </i>
    <i r="3">
      <x v="867"/>
    </i>
    <i r="2">
      <x v="40"/>
    </i>
    <i r="3">
      <x v="868"/>
    </i>
    <i r="3">
      <x v="869"/>
    </i>
    <i r="3">
      <x v="870"/>
    </i>
    <i r="3">
      <x v="871"/>
    </i>
    <i r="3">
      <x v="872"/>
    </i>
    <i r="3">
      <x v="873"/>
    </i>
    <i r="3">
      <x v="874"/>
    </i>
    <i r="3">
      <x v="875"/>
    </i>
    <i r="3">
      <x v="876"/>
    </i>
    <i r="3">
      <x v="877"/>
    </i>
    <i r="3">
      <x v="878"/>
    </i>
    <i r="3">
      <x v="879"/>
    </i>
    <i r="3">
      <x v="880"/>
    </i>
    <i r="3">
      <x v="881"/>
    </i>
    <i r="3">
      <x v="882"/>
    </i>
    <i r="3">
      <x v="883"/>
    </i>
    <i r="3">
      <x v="884"/>
    </i>
    <i r="3">
      <x v="885"/>
    </i>
    <i r="3">
      <x v="886"/>
    </i>
    <i r="3">
      <x v="887"/>
    </i>
    <i r="3">
      <x v="888"/>
    </i>
    <i r="3">
      <x v="889"/>
    </i>
    <i>
      <x v="4"/>
    </i>
    <i t="grand">
      <x/>
    </i>
  </rowItems>
  <colFields count="2">
    <field x="1"/>
    <field x="2"/>
  </colFields>
  <colItems count="8">
    <i>
      <x/>
      <x/>
    </i>
    <i>
      <x v="1"/>
      <x v="1"/>
    </i>
    <i r="1">
      <x v="2"/>
    </i>
    <i r="1">
      <x v="3"/>
    </i>
    <i r="1">
      <x v="4"/>
    </i>
    <i>
      <x v="2"/>
      <x v="5"/>
    </i>
    <i>
      <x v="3"/>
      <x v="6"/>
    </i>
    <i t="grand">
      <x/>
    </i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8"/>
        <mp field="9"/>
        <mp field="10"/>
        <mp field="1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09"/>
  </rowHierarchiesUsage>
  <colHierarchiesUsage count="1">
    <colHierarchyUsage hierarchyUsage="2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52DB72-9413-4949-B024-B3FFC740E3C6}" name="PivotTable2" cacheId="3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3" firstHeaderRow="1" firstDataRow="1" firstDataCol="1"/>
  <pivotFields count="21">
    <pivotField dataField="1" subtotalTop="0" showAll="0" defaultSubtotal="0"/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5">
    <field x="9"/>
    <field x="10"/>
    <field x="11"/>
    <field x="12"/>
    <field x="13"/>
  </rowFields>
  <rowItems count="12">
    <i>
      <x/>
    </i>
    <i r="1">
      <x/>
    </i>
    <i r="2">
      <x/>
    </i>
    <i r="3">
      <x/>
    </i>
    <i r="4">
      <x/>
    </i>
    <i r="4">
      <x v="1"/>
    </i>
    <i r="4">
      <x v="2"/>
    </i>
    <i r="4">
      <x v="3"/>
    </i>
    <i r="4">
      <x v="4"/>
    </i>
    <i r="4">
      <x v="5"/>
    </i>
    <i r="4">
      <x v="6"/>
    </i>
    <i t="grand">
      <x/>
    </i>
  </rowItems>
  <colItems count="1">
    <i/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5"/>
        <mp field="6"/>
        <mp field="7"/>
        <mp field="8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15"/>
        <mp field="16"/>
        <mp field="17"/>
        <mp field="18"/>
        <mp field="19"/>
        <mp field="2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791E0A-A140-4AB5-893E-6563E9BDF91C}" name="PivotTable3" cacheId="3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7:F24" firstHeaderRow="1" firstDataRow="2" firstDataCol="1"/>
  <pivotFields count="12">
    <pivotField dataField="1" subtotalTop="0" showAll="0" defaultSubtotal="0"/>
    <pivotField axis="axisRow" allDrilled="1" subtotalTop="0" showAll="0" dataSourceSort="1" defaultSubtotal="0">
      <items count="5">
        <item c="1" x="0"/>
        <item c="1" x="1"/>
        <item c="1" x="2"/>
        <item c="1" x="3"/>
        <item c="1" x="4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Col" subtotalTop="0" showAll="0" dataSourceSort="1" defaultSubtotal="0"/>
    <pivotField subtotalTop="0" showAll="0" dataSourceSort="1" defaultSubtotal="0" showPropTip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1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5"/>
        <mp field="6"/>
        <mp field="7"/>
        <mp field="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09"/>
  </rowHierarchiesUsage>
  <colHierarchiesUsage count="1">
    <colHierarchyUsage hierarchyUsage="21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68D8F0-2881-4462-B003-4699491F588D}" name="PivotTable2" cacheId="3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6" firstHeaderRow="1" firstDataRow="1" firstDataCol="1"/>
  <pivotFields count="21">
    <pivotField dataField="1" subtotalTop="0" showAll="0" defaultSubtotal="0"/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4">
    <field x="9"/>
    <field x="10"/>
    <field x="11"/>
    <field x="12"/>
  </rowFields>
  <rowItems count="5">
    <i>
      <x/>
    </i>
    <i r="1">
      <x/>
    </i>
    <i r="2">
      <x/>
    </i>
    <i r="3">
      <x/>
    </i>
    <i t="grand">
      <x/>
    </i>
  </rowItems>
  <colItems count="1">
    <i/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5"/>
        <mp field="6"/>
        <mp field="7"/>
        <mp field="8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15"/>
        <mp field="16"/>
        <mp field="17"/>
        <mp field="18"/>
        <mp field="19"/>
        <mp field="2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0250FC-CF01-4069-9B75-2489F0094D36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" firstHeaderRow="1" firstDataRow="1" firstDataCol="1" rowPageCount="1" colPageCount="1"/>
  <pivotFields count="22">
    <pivotField dataField="1" subtotalTop="0" showAll="0" defaultSubtotal="0"/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 defaultAttributeDrillState="1"/>
  </pivotFields>
  <rowFields count="1">
    <field x="9"/>
  </rowFields>
  <rowItems count="2">
    <i>
      <x/>
    </i>
    <i t="grand">
      <x/>
    </i>
  </rowItems>
  <colItems count="1">
    <i/>
  </colItems>
  <pageFields count="1">
    <pageField fld="21" hier="614" name="[Transaction Date SK].[Year].&amp;[2014]" cap="2014"/>
  </pageField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5"/>
        <mp field="6"/>
        <mp field="7"/>
        <mp field="8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15"/>
        <mp field="16"/>
        <mp field="17"/>
        <mp field="18"/>
        <mp field="19"/>
        <mp field="2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A41A70-30CE-4438-9CAE-7009BDBFA564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6" firstHeaderRow="1" firstDataRow="1" firstDataCol="1" rowPageCount="2" colPageCount="1"/>
  <pivotFields count="26">
    <pivotField dataField="1" subtotalTop="0" showAll="0" defaultSubtotal="0"/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 defaultAttributeDrillState="1"/>
    <pivotField axis="axisPage" allDrilled="1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9"/>
  </rowFields>
  <rowItems count="2">
    <i>
      <x/>
    </i>
    <i t="grand">
      <x/>
    </i>
  </rowItems>
  <colItems count="1">
    <i/>
  </colItems>
  <pageFields count="2">
    <pageField fld="21" hier="614" name="[Transaction Date SK].[Year].&amp;[2016]" cap="2016"/>
    <pageField fld="22" hier="11" name="[Bill To Customer SK].[Customer Categories].[Customer Category Name].&amp;[Computer Store]" cap="Computer Store"/>
  </pageField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2">
        <mp field="24"/>
        <mp field="2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5"/>
        <mp field="6"/>
        <mp field="7"/>
        <mp field="8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6">
        <mp field="15"/>
        <mp field="16"/>
        <mp field="17"/>
        <mp field="18"/>
        <mp field="19"/>
        <mp field="2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FC23E-E1D2-4961-8120-B6BB8EC7B9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F8" firstHeaderRow="1" firstDataRow="2" firstDataCol="1"/>
  <pivotFields count="18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Col" subtotalTop="0" showAll="0" dataSourceSort="1" defaultSubtotal="0"/>
    <pivotField axis="axisCol" subtotalTop="0" showAll="0" dataSourceSort="1" defaultSubtotal="0"/>
    <pivotField axis="axisCol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6"/>
        <mp field="7"/>
        <mp field="8"/>
        <mp field="9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14"/>
        <mp field="15"/>
        <mp field="16"/>
        <mp field="1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colHierarchiesUsage count="1">
    <colHierarchyUsage hierarchyUsage="4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803B7E-570A-4E77-96B7-3BA76C88837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G7" firstHeaderRow="1" firstDataRow="2" firstDataCol="1"/>
  <pivotFields count="18">
    <pivotField dataField="1" subtotalTop="0" showAll="0" defaultSubtotal="0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fld="0" baseField="0" baseItem="0"/>
  </dataFields>
  <pivotHierarchies count="71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6"/>
        <mp field="7"/>
        <mp field="8"/>
        <mp field="9"/>
      </mps>
      <members count="17" level="1">
        <member name=""/>
        <member name=""/>
        <member name=""/>
        <member name=""/>
        <member name="[Confirmed Delivery Time SK].[Standard Calendar Hierarchy].[Year].&amp;[2017]"/>
        <member name="[Confirmed Delivery Time SK].[Standard Calendar Hierarchy].[Year].&amp;[2018]"/>
        <member name="[Confirmed Delivery Time SK].[Standard Calendar Hierarchy].[Year].&amp;[2019]"/>
        <member name="[Confirmed Delivery Time SK].[Standard Calendar Hierarchy].[Year].&amp;[2020]"/>
        <member name="[Confirmed Delivery Time SK].[Standard Calendar Hierarchy].[Year].&amp;[2021]"/>
        <member name="[Confirmed Delivery Time SK].[Standard Calendar Hierarchy].[Year].&amp;[2022]"/>
        <member name="[Confirmed Delivery Time SK].[Standard Calendar Hierarchy].[Year].&amp;[2023]"/>
        <member name="[Confirmed Delivery Time SK].[Standard Calendar Hierarchy].[Year].&amp;[2024]"/>
        <member name="[Confirmed Delivery Time SK].[Standard Calendar Hierarchy].[Year].&amp;[2025]"/>
        <member name="[Confirmed Delivery Time SK].[Standard Calendar Hierarchy].[Year].&amp;[2026]"/>
        <member name="[Confirmed Delivery Time SK].[Standard Calendar Hierarchy].[Year].&amp;[2027]"/>
        <member name="[Confirmed Delivery Time SK].[Standard Calendar Hierarchy].[Year].&amp;[2028]"/>
        <member name="[Confirmed Delivery Time SK].[Standard Calendar Hierarchy].[Year].&amp;[2029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4">
        <mp field="14"/>
        <mp field="15"/>
        <mp field="16"/>
        <mp field="17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45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CDF6-0783-4CD9-8E53-711F016D0B74}">
  <dimension ref="A1:I974"/>
  <sheetViews>
    <sheetView zoomScale="78" workbookViewId="0">
      <selection activeCell="A3" sqref="A3"/>
    </sheetView>
  </sheetViews>
  <sheetFormatPr defaultRowHeight="15" x14ac:dyDescent="0.25"/>
  <cols>
    <col min="1" max="1" width="22.42578125" bestFit="1" customWidth="1"/>
    <col min="2" max="2" width="30.140625" bestFit="1" customWidth="1"/>
    <col min="3" max="3" width="24.5703125" bestFit="1" customWidth="1"/>
    <col min="4" max="4" width="13.28515625" bestFit="1" customWidth="1"/>
    <col min="5" max="5" width="23.28515625" bestFit="1" customWidth="1"/>
    <col min="6" max="6" width="19.7109375" bestFit="1" customWidth="1"/>
    <col min="7" max="7" width="20" bestFit="1" customWidth="1"/>
    <col min="8" max="8" width="22.7109375" bestFit="1" customWidth="1"/>
    <col min="9" max="9" width="12" bestFit="1" customWidth="1"/>
    <col min="10" max="26" width="18.28515625" bestFit="1" customWidth="1"/>
    <col min="27" max="28" width="11" bestFit="1" customWidth="1"/>
    <col min="29" max="33" width="12" bestFit="1" customWidth="1"/>
    <col min="34" max="34" width="11.28515625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2" t="s">
        <v>2</v>
      </c>
      <c r="B2" s="7"/>
    </row>
    <row r="3" spans="1:2" x14ac:dyDescent="0.25">
      <c r="A3" s="3" t="s">
        <v>4</v>
      </c>
      <c r="B3" s="7"/>
    </row>
    <row r="4" spans="1:2" x14ac:dyDescent="0.25">
      <c r="A4" s="4" t="s">
        <v>5</v>
      </c>
      <c r="B4" s="7"/>
    </row>
    <row r="5" spans="1:2" x14ac:dyDescent="0.25">
      <c r="A5" s="5" t="s">
        <v>6</v>
      </c>
      <c r="B5" s="7"/>
    </row>
    <row r="6" spans="1:2" x14ac:dyDescent="0.25">
      <c r="A6" s="6" t="s">
        <v>7</v>
      </c>
      <c r="B6" s="7">
        <v>115763819.96000302</v>
      </c>
    </row>
    <row r="7" spans="1:2" x14ac:dyDescent="0.25">
      <c r="A7" s="6" t="s">
        <v>8</v>
      </c>
      <c r="B7" s="7">
        <v>1256766.7199999993</v>
      </c>
    </row>
    <row r="8" spans="1:2" x14ac:dyDescent="0.25">
      <c r="A8" s="6" t="s">
        <v>9</v>
      </c>
      <c r="B8" s="7">
        <v>53407430.599999964</v>
      </c>
    </row>
    <row r="9" spans="1:2" x14ac:dyDescent="0.25">
      <c r="A9" s="6" t="s">
        <v>10</v>
      </c>
      <c r="B9" s="7">
        <v>6628537.4200000083</v>
      </c>
    </row>
    <row r="10" spans="1:2" x14ac:dyDescent="0.25">
      <c r="A10" s="6" t="s">
        <v>11</v>
      </c>
      <c r="B10" s="7">
        <v>3647949.5000000019</v>
      </c>
    </row>
    <row r="11" spans="1:2" x14ac:dyDescent="0.25">
      <c r="A11" s="6" t="s">
        <v>12</v>
      </c>
      <c r="B11" s="7">
        <v>17022547.25</v>
      </c>
    </row>
    <row r="12" spans="1:2" x14ac:dyDescent="0.25">
      <c r="A12" s="6" t="s">
        <v>13</v>
      </c>
      <c r="B12" s="7">
        <v>316387.99999999988</v>
      </c>
    </row>
    <row r="13" spans="1:2" x14ac:dyDescent="0.25">
      <c r="A13" s="2" t="s">
        <v>3</v>
      </c>
      <c r="B13" s="7">
        <v>198043439.45000157</v>
      </c>
    </row>
    <row r="21" spans="1:9" x14ac:dyDescent="0.25">
      <c r="A21" s="1" t="s">
        <v>26</v>
      </c>
      <c r="B21" s="1" t="s">
        <v>24</v>
      </c>
    </row>
    <row r="22" spans="1:9" x14ac:dyDescent="0.25">
      <c r="B22" t="s">
        <v>27</v>
      </c>
      <c r="C22" t="s">
        <v>28</v>
      </c>
      <c r="G22" t="s">
        <v>29</v>
      </c>
      <c r="H22" t="s">
        <v>30</v>
      </c>
      <c r="I22" t="s">
        <v>3</v>
      </c>
    </row>
    <row r="23" spans="1:9" x14ac:dyDescent="0.25">
      <c r="A23" s="1" t="s">
        <v>1</v>
      </c>
      <c r="B23" t="s">
        <v>31</v>
      </c>
      <c r="C23" t="s">
        <v>33</v>
      </c>
      <c r="D23" t="s">
        <v>34</v>
      </c>
      <c r="E23" t="s">
        <v>35</v>
      </c>
      <c r="F23" t="s">
        <v>36</v>
      </c>
      <c r="G23" t="s">
        <v>64</v>
      </c>
      <c r="H23" t="s">
        <v>65</v>
      </c>
    </row>
    <row r="24" spans="1:9" x14ac:dyDescent="0.25">
      <c r="A24" s="2" t="s">
        <v>14</v>
      </c>
      <c r="B24" s="7"/>
      <c r="C24" s="7"/>
      <c r="D24" s="7"/>
      <c r="E24" s="7"/>
      <c r="F24" s="7"/>
      <c r="G24" s="7"/>
      <c r="H24" s="7"/>
      <c r="I24" s="7"/>
    </row>
    <row r="25" spans="1:9" x14ac:dyDescent="0.25">
      <c r="A25" s="3" t="s">
        <v>37</v>
      </c>
      <c r="B25" s="7"/>
      <c r="C25" s="7"/>
      <c r="D25" s="7"/>
      <c r="E25" s="7"/>
      <c r="F25" s="7"/>
      <c r="G25" s="7"/>
      <c r="H25" s="7"/>
      <c r="I25" s="7"/>
    </row>
    <row r="26" spans="1:9" x14ac:dyDescent="0.25">
      <c r="A26" s="4" t="s">
        <v>41</v>
      </c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5" t="s">
        <v>75</v>
      </c>
      <c r="B27" s="7">
        <v>154794.6</v>
      </c>
      <c r="C27" s="7"/>
      <c r="D27" s="7"/>
      <c r="E27" s="7"/>
      <c r="F27" s="7"/>
      <c r="G27" s="7"/>
      <c r="H27" s="7"/>
      <c r="I27" s="7">
        <v>154794.6</v>
      </c>
    </row>
    <row r="28" spans="1:9" x14ac:dyDescent="0.25">
      <c r="A28" s="5" t="s">
        <v>76</v>
      </c>
      <c r="B28" s="7">
        <v>182919.00000000003</v>
      </c>
      <c r="C28" s="7"/>
      <c r="D28" s="7"/>
      <c r="E28" s="7"/>
      <c r="F28" s="7"/>
      <c r="G28" s="7"/>
      <c r="H28" s="7"/>
      <c r="I28" s="7">
        <v>182919.00000000003</v>
      </c>
    </row>
    <row r="29" spans="1:9" x14ac:dyDescent="0.25">
      <c r="A29" s="5" t="s">
        <v>77</v>
      </c>
      <c r="B29" s="7">
        <v>183195</v>
      </c>
      <c r="C29" s="7"/>
      <c r="D29" s="7"/>
      <c r="E29" s="7"/>
      <c r="F29" s="7"/>
      <c r="G29" s="7"/>
      <c r="H29" s="7"/>
      <c r="I29" s="7">
        <v>183195</v>
      </c>
    </row>
    <row r="30" spans="1:9" x14ac:dyDescent="0.25">
      <c r="A30" s="5" t="s">
        <v>78</v>
      </c>
      <c r="B30" s="7">
        <v>184851</v>
      </c>
      <c r="C30" s="7"/>
      <c r="D30" s="7"/>
      <c r="E30" s="7"/>
      <c r="F30" s="7"/>
      <c r="G30" s="7"/>
      <c r="H30" s="7"/>
      <c r="I30" s="7">
        <v>184851</v>
      </c>
    </row>
    <row r="31" spans="1:9" x14ac:dyDescent="0.25">
      <c r="A31" s="5" t="s">
        <v>79</v>
      </c>
      <c r="B31" s="7">
        <v>185099.4</v>
      </c>
      <c r="C31" s="7"/>
      <c r="D31" s="7"/>
      <c r="E31" s="7"/>
      <c r="F31" s="7"/>
      <c r="G31" s="7"/>
      <c r="H31" s="7"/>
      <c r="I31" s="7">
        <v>185099.4</v>
      </c>
    </row>
    <row r="32" spans="1:9" x14ac:dyDescent="0.25">
      <c r="A32" s="5" t="s">
        <v>80</v>
      </c>
      <c r="B32" s="7">
        <v>151282.5</v>
      </c>
      <c r="C32" s="7"/>
      <c r="D32" s="7"/>
      <c r="E32" s="7"/>
      <c r="F32" s="7"/>
      <c r="G32" s="7"/>
      <c r="H32" s="7"/>
      <c r="I32" s="7">
        <v>151282.5</v>
      </c>
    </row>
    <row r="33" spans="1:9" x14ac:dyDescent="0.25">
      <c r="A33" s="5" t="s">
        <v>81</v>
      </c>
      <c r="B33" s="7">
        <v>192675.6</v>
      </c>
      <c r="C33" s="7"/>
      <c r="D33" s="7"/>
      <c r="E33" s="7"/>
      <c r="F33" s="7"/>
      <c r="G33" s="7"/>
      <c r="H33" s="7"/>
      <c r="I33" s="7">
        <v>192675.6</v>
      </c>
    </row>
    <row r="34" spans="1:9" x14ac:dyDescent="0.25">
      <c r="A34" s="5" t="s">
        <v>82</v>
      </c>
      <c r="B34" s="7">
        <v>206793</v>
      </c>
      <c r="C34" s="7"/>
      <c r="D34" s="7"/>
      <c r="E34" s="7"/>
      <c r="F34" s="7"/>
      <c r="G34" s="7"/>
      <c r="H34" s="7"/>
      <c r="I34" s="7">
        <v>206793</v>
      </c>
    </row>
    <row r="35" spans="1:9" x14ac:dyDescent="0.25">
      <c r="A35" s="5" t="s">
        <v>83</v>
      </c>
      <c r="B35" s="7">
        <v>215983.8</v>
      </c>
      <c r="C35" s="7"/>
      <c r="D35" s="7"/>
      <c r="E35" s="7"/>
      <c r="F35" s="7"/>
      <c r="G35" s="7"/>
      <c r="H35" s="7"/>
      <c r="I35" s="7">
        <v>215983.8</v>
      </c>
    </row>
    <row r="36" spans="1:9" x14ac:dyDescent="0.25">
      <c r="A36" s="5" t="s">
        <v>84</v>
      </c>
      <c r="B36" s="7">
        <v>227989.8</v>
      </c>
      <c r="C36" s="7"/>
      <c r="D36" s="7"/>
      <c r="E36" s="7"/>
      <c r="F36" s="7"/>
      <c r="G36" s="7">
        <v>1368.5</v>
      </c>
      <c r="H36" s="7"/>
      <c r="I36" s="7">
        <v>229358.3</v>
      </c>
    </row>
    <row r="37" spans="1:9" x14ac:dyDescent="0.25">
      <c r="A37" s="5" t="s">
        <v>85</v>
      </c>
      <c r="B37" s="7">
        <v>253078.2</v>
      </c>
      <c r="C37" s="7"/>
      <c r="D37" s="7"/>
      <c r="E37" s="7"/>
      <c r="F37" s="7"/>
      <c r="G37" s="7">
        <v>2346</v>
      </c>
      <c r="H37" s="7"/>
      <c r="I37" s="7">
        <v>255424.2</v>
      </c>
    </row>
    <row r="38" spans="1:9" x14ac:dyDescent="0.25">
      <c r="A38" s="5" t="s">
        <v>86</v>
      </c>
      <c r="B38" s="7">
        <v>253823.4</v>
      </c>
      <c r="C38" s="7"/>
      <c r="D38" s="7"/>
      <c r="E38" s="7"/>
      <c r="F38" s="7"/>
      <c r="G38" s="7">
        <v>1564</v>
      </c>
      <c r="H38" s="7"/>
      <c r="I38" s="7">
        <v>255387.4</v>
      </c>
    </row>
    <row r="39" spans="1:9" x14ac:dyDescent="0.25">
      <c r="A39" s="5" t="s">
        <v>87</v>
      </c>
      <c r="B39" s="7">
        <v>259371</v>
      </c>
      <c r="C39" s="7"/>
      <c r="D39" s="7"/>
      <c r="E39" s="7"/>
      <c r="F39" s="7"/>
      <c r="G39" s="7">
        <v>2541.5</v>
      </c>
      <c r="H39" s="7"/>
      <c r="I39" s="7">
        <v>261912.5</v>
      </c>
    </row>
    <row r="40" spans="1:9" x14ac:dyDescent="0.25">
      <c r="A40" s="5" t="s">
        <v>88</v>
      </c>
      <c r="B40" s="7">
        <v>259453.8</v>
      </c>
      <c r="C40" s="7"/>
      <c r="D40" s="7"/>
      <c r="E40" s="7"/>
      <c r="F40" s="7"/>
      <c r="G40" s="7">
        <v>2932.5</v>
      </c>
      <c r="H40" s="7"/>
      <c r="I40" s="7">
        <v>262386.3</v>
      </c>
    </row>
    <row r="41" spans="1:9" x14ac:dyDescent="0.25">
      <c r="A41" s="5" t="s">
        <v>89</v>
      </c>
      <c r="B41" s="7">
        <v>268189.2</v>
      </c>
      <c r="C41" s="7"/>
      <c r="D41" s="7"/>
      <c r="E41" s="7"/>
      <c r="F41" s="7"/>
      <c r="G41" s="7">
        <v>3714.5</v>
      </c>
      <c r="H41" s="7"/>
      <c r="I41" s="7">
        <v>271903.7</v>
      </c>
    </row>
    <row r="42" spans="1:9" x14ac:dyDescent="0.25">
      <c r="A42" s="5" t="s">
        <v>90</v>
      </c>
      <c r="B42" s="7">
        <v>258418.8</v>
      </c>
      <c r="C42" s="7"/>
      <c r="D42" s="7"/>
      <c r="E42" s="7"/>
      <c r="F42" s="7"/>
      <c r="G42" s="7">
        <v>2932.5</v>
      </c>
      <c r="H42" s="7"/>
      <c r="I42" s="7">
        <v>261351.3</v>
      </c>
    </row>
    <row r="43" spans="1:9" x14ac:dyDescent="0.25">
      <c r="A43" s="5" t="s">
        <v>91</v>
      </c>
      <c r="B43" s="7">
        <v>263842.19999999995</v>
      </c>
      <c r="C43" s="7"/>
      <c r="D43" s="7"/>
      <c r="E43" s="7"/>
      <c r="F43" s="7"/>
      <c r="G43" s="7">
        <v>6647</v>
      </c>
      <c r="H43" s="7"/>
      <c r="I43" s="7">
        <v>270489.19999999995</v>
      </c>
    </row>
    <row r="44" spans="1:9" x14ac:dyDescent="0.25">
      <c r="A44" s="5" t="s">
        <v>92</v>
      </c>
      <c r="B44" s="7">
        <v>251380.8</v>
      </c>
      <c r="C44" s="7"/>
      <c r="D44" s="7"/>
      <c r="E44" s="7"/>
      <c r="F44" s="7"/>
      <c r="G44" s="7">
        <v>5083</v>
      </c>
      <c r="H44" s="7"/>
      <c r="I44" s="7">
        <v>256463.8</v>
      </c>
    </row>
    <row r="45" spans="1:9" x14ac:dyDescent="0.25">
      <c r="A45" s="5" t="s">
        <v>93</v>
      </c>
      <c r="B45" s="7">
        <v>252208.8</v>
      </c>
      <c r="C45" s="7"/>
      <c r="D45" s="7"/>
      <c r="E45" s="7"/>
      <c r="F45" s="7"/>
      <c r="G45" s="7">
        <v>4301</v>
      </c>
      <c r="H45" s="7"/>
      <c r="I45" s="7">
        <v>256509.8</v>
      </c>
    </row>
    <row r="46" spans="1:9" x14ac:dyDescent="0.25">
      <c r="A46" s="5" t="s">
        <v>94</v>
      </c>
      <c r="B46" s="7">
        <v>248400</v>
      </c>
      <c r="C46" s="7"/>
      <c r="D46" s="7"/>
      <c r="E46" s="7"/>
      <c r="F46" s="7"/>
      <c r="G46" s="7">
        <v>5083</v>
      </c>
      <c r="H46" s="7"/>
      <c r="I46" s="7">
        <v>253483</v>
      </c>
    </row>
    <row r="47" spans="1:9" x14ac:dyDescent="0.25">
      <c r="A47" s="4" t="s">
        <v>42</v>
      </c>
      <c r="B47" s="7"/>
      <c r="C47" s="7"/>
      <c r="D47" s="7"/>
      <c r="E47" s="7"/>
      <c r="F47" s="7"/>
      <c r="G47" s="7"/>
      <c r="H47" s="7"/>
      <c r="I47" s="7"/>
    </row>
    <row r="48" spans="1:9" x14ac:dyDescent="0.25">
      <c r="A48" s="5" t="s">
        <v>95</v>
      </c>
      <c r="B48" s="7">
        <v>849721.20000000042</v>
      </c>
      <c r="C48" s="7"/>
      <c r="D48" s="7">
        <v>1081.5899999999999</v>
      </c>
      <c r="E48" s="7">
        <v>50425.760000000002</v>
      </c>
      <c r="F48" s="7">
        <v>31788.899999999998</v>
      </c>
      <c r="G48" s="7">
        <v>1367894.9199999995</v>
      </c>
      <c r="H48" s="7">
        <v>322621.12000000005</v>
      </c>
      <c r="I48" s="7">
        <v>2623533.4899999998</v>
      </c>
    </row>
    <row r="49" spans="1:9" x14ac:dyDescent="0.25">
      <c r="A49" s="5" t="s">
        <v>96</v>
      </c>
      <c r="B49" s="7">
        <v>230011.59999999989</v>
      </c>
      <c r="C49" s="7"/>
      <c r="D49" s="7"/>
      <c r="E49" s="7">
        <v>3022.24</v>
      </c>
      <c r="F49" s="7">
        <v>68549.790000000008</v>
      </c>
      <c r="G49" s="7">
        <v>181453.58</v>
      </c>
      <c r="H49" s="7">
        <v>1193.1300000000001</v>
      </c>
      <c r="I49" s="7">
        <v>484230.33999999985</v>
      </c>
    </row>
    <row r="50" spans="1:9" x14ac:dyDescent="0.25">
      <c r="A50" s="5" t="s">
        <v>97</v>
      </c>
      <c r="B50" s="7">
        <v>68946.569999999978</v>
      </c>
      <c r="C50" s="7"/>
      <c r="D50" s="7"/>
      <c r="E50" s="7">
        <v>600.29999999999995</v>
      </c>
      <c r="F50" s="7">
        <v>12999.599999999999</v>
      </c>
      <c r="G50" s="7">
        <v>299541.92</v>
      </c>
      <c r="H50" s="7">
        <v>30647.5</v>
      </c>
      <c r="I50" s="7">
        <v>412735.88999999996</v>
      </c>
    </row>
    <row r="51" spans="1:9" x14ac:dyDescent="0.25">
      <c r="A51" s="5" t="s">
        <v>98</v>
      </c>
      <c r="B51" s="7">
        <v>90192.199999999968</v>
      </c>
      <c r="C51" s="7"/>
      <c r="D51" s="7"/>
      <c r="E51" s="7">
        <v>843.55</v>
      </c>
      <c r="F51" s="7">
        <v>44339.4</v>
      </c>
      <c r="G51" s="7">
        <v>61201.25999999998</v>
      </c>
      <c r="H51" s="7">
        <v>9769.25</v>
      </c>
      <c r="I51" s="7">
        <v>206345.65999999995</v>
      </c>
    </row>
    <row r="52" spans="1:9" x14ac:dyDescent="0.25">
      <c r="A52" s="5" t="s">
        <v>99</v>
      </c>
      <c r="B52" s="7">
        <v>9908.4</v>
      </c>
      <c r="C52" s="7"/>
      <c r="D52" s="7"/>
      <c r="E52" s="7">
        <v>5744.34</v>
      </c>
      <c r="F52" s="7">
        <v>5464.8</v>
      </c>
      <c r="G52" s="7">
        <v>2737</v>
      </c>
      <c r="H52" s="7">
        <v>1193.1300000000001</v>
      </c>
      <c r="I52" s="7">
        <v>25047.67</v>
      </c>
    </row>
    <row r="53" spans="1:9" x14ac:dyDescent="0.25">
      <c r="A53" s="5" t="s">
        <v>100</v>
      </c>
      <c r="B53" s="7"/>
      <c r="C53" s="7"/>
      <c r="D53" s="7"/>
      <c r="E53" s="7"/>
      <c r="F53" s="7"/>
      <c r="G53" s="7">
        <v>25162</v>
      </c>
      <c r="H53" s="7"/>
      <c r="I53" s="7">
        <v>25162</v>
      </c>
    </row>
    <row r="54" spans="1:9" x14ac:dyDescent="0.25">
      <c r="A54" s="5" t="s">
        <v>101</v>
      </c>
      <c r="B54" s="7">
        <v>193.2</v>
      </c>
      <c r="C54" s="7"/>
      <c r="D54" s="7"/>
      <c r="E54" s="7">
        <v>144.9</v>
      </c>
      <c r="F54" s="7"/>
      <c r="G54" s="7">
        <v>24380</v>
      </c>
      <c r="H54" s="7">
        <v>9803.75</v>
      </c>
      <c r="I54" s="7">
        <v>34521.85</v>
      </c>
    </row>
    <row r="55" spans="1:9" x14ac:dyDescent="0.25">
      <c r="A55" s="5" t="s">
        <v>102</v>
      </c>
      <c r="B55" s="7">
        <v>5713.2</v>
      </c>
      <c r="C55" s="7"/>
      <c r="D55" s="7"/>
      <c r="E55" s="7">
        <v>165.6</v>
      </c>
      <c r="F55" s="7"/>
      <c r="G55" s="7">
        <v>586.5</v>
      </c>
      <c r="H55" s="7"/>
      <c r="I55" s="7">
        <v>6465.3</v>
      </c>
    </row>
    <row r="56" spans="1:9" x14ac:dyDescent="0.25">
      <c r="A56" s="5" t="s">
        <v>103</v>
      </c>
      <c r="B56" s="7">
        <v>11681.7</v>
      </c>
      <c r="C56" s="7"/>
      <c r="D56" s="7"/>
      <c r="E56" s="7">
        <v>2546.12</v>
      </c>
      <c r="F56" s="7"/>
      <c r="G56" s="7">
        <v>1759.5</v>
      </c>
      <c r="H56" s="7"/>
      <c r="I56" s="7">
        <v>15987.32</v>
      </c>
    </row>
    <row r="57" spans="1:9" x14ac:dyDescent="0.25">
      <c r="A57" s="5" t="s">
        <v>104</v>
      </c>
      <c r="B57" s="7">
        <v>16780.8</v>
      </c>
      <c r="C57" s="7"/>
      <c r="D57" s="7"/>
      <c r="E57" s="7">
        <v>170.78</v>
      </c>
      <c r="F57" s="7"/>
      <c r="G57" s="7">
        <v>195.5</v>
      </c>
      <c r="H57" s="7">
        <v>1322.5</v>
      </c>
      <c r="I57" s="7">
        <v>18469.579999999998</v>
      </c>
    </row>
    <row r="58" spans="1:9" x14ac:dyDescent="0.25">
      <c r="A58" s="5" t="s">
        <v>105</v>
      </c>
      <c r="B58" s="7">
        <v>34472.400000000001</v>
      </c>
      <c r="C58" s="7"/>
      <c r="D58" s="7"/>
      <c r="E58" s="7">
        <v>683.12</v>
      </c>
      <c r="F58" s="7"/>
      <c r="G58" s="7"/>
      <c r="H58" s="7">
        <v>1568.6</v>
      </c>
      <c r="I58" s="7">
        <v>36724.120000000003</v>
      </c>
    </row>
    <row r="59" spans="1:9" x14ac:dyDescent="0.25">
      <c r="A59" s="5" t="s">
        <v>106</v>
      </c>
      <c r="B59" s="7">
        <v>28345.200000000001</v>
      </c>
      <c r="C59" s="7"/>
      <c r="D59" s="7"/>
      <c r="E59" s="7"/>
      <c r="F59" s="7"/>
      <c r="G59" s="7"/>
      <c r="H59" s="7"/>
      <c r="I59" s="7">
        <v>28345.200000000001</v>
      </c>
    </row>
    <row r="60" spans="1:9" x14ac:dyDescent="0.25">
      <c r="A60" s="5" t="s">
        <v>107</v>
      </c>
      <c r="B60" s="7">
        <v>43642.5</v>
      </c>
      <c r="C60" s="7"/>
      <c r="D60" s="7"/>
      <c r="E60" s="7"/>
      <c r="F60" s="7"/>
      <c r="G60" s="7"/>
      <c r="H60" s="7"/>
      <c r="I60" s="7">
        <v>43642.5</v>
      </c>
    </row>
    <row r="61" spans="1:9" x14ac:dyDescent="0.25">
      <c r="A61" s="5" t="s">
        <v>108</v>
      </c>
      <c r="B61" s="7">
        <v>56655.9</v>
      </c>
      <c r="C61" s="7"/>
      <c r="D61" s="7"/>
      <c r="E61" s="7">
        <v>326.02999999999997</v>
      </c>
      <c r="F61" s="7"/>
      <c r="G61" s="7"/>
      <c r="H61" s="7"/>
      <c r="I61" s="7">
        <v>56981.93</v>
      </c>
    </row>
    <row r="62" spans="1:9" x14ac:dyDescent="0.25">
      <c r="A62" s="5" t="s">
        <v>109</v>
      </c>
      <c r="B62" s="7">
        <v>48196.5</v>
      </c>
      <c r="C62" s="7"/>
      <c r="D62" s="7"/>
      <c r="E62" s="7"/>
      <c r="F62" s="7"/>
      <c r="G62" s="7"/>
      <c r="H62" s="7"/>
      <c r="I62" s="7">
        <v>48196.5</v>
      </c>
    </row>
    <row r="63" spans="1:9" x14ac:dyDescent="0.25">
      <c r="A63" s="5" t="s">
        <v>110</v>
      </c>
      <c r="B63" s="7">
        <v>40710</v>
      </c>
      <c r="C63" s="7"/>
      <c r="D63" s="7"/>
      <c r="E63" s="7"/>
      <c r="F63" s="7"/>
      <c r="G63" s="7"/>
      <c r="H63" s="7"/>
      <c r="I63" s="7">
        <v>40710</v>
      </c>
    </row>
    <row r="64" spans="1:9" x14ac:dyDescent="0.25">
      <c r="A64" s="5" t="s">
        <v>111</v>
      </c>
      <c r="B64" s="7">
        <v>66205.5</v>
      </c>
      <c r="C64" s="7"/>
      <c r="D64" s="7"/>
      <c r="E64" s="7"/>
      <c r="F64" s="7"/>
      <c r="G64" s="7"/>
      <c r="H64" s="7"/>
      <c r="I64" s="7">
        <v>66205.5</v>
      </c>
    </row>
    <row r="65" spans="1:9" x14ac:dyDescent="0.25">
      <c r="A65" s="5" t="s">
        <v>112</v>
      </c>
      <c r="B65" s="7">
        <v>82558.5</v>
      </c>
      <c r="C65" s="7"/>
      <c r="D65" s="7"/>
      <c r="E65" s="7"/>
      <c r="F65" s="7"/>
      <c r="G65" s="7"/>
      <c r="H65" s="7"/>
      <c r="I65" s="7">
        <v>82558.5</v>
      </c>
    </row>
    <row r="66" spans="1:9" x14ac:dyDescent="0.25">
      <c r="A66" s="5" t="s">
        <v>113</v>
      </c>
      <c r="B66" s="7">
        <v>91004.099999999991</v>
      </c>
      <c r="C66" s="7"/>
      <c r="D66" s="7"/>
      <c r="E66" s="7"/>
      <c r="F66" s="7"/>
      <c r="G66" s="7"/>
      <c r="H66" s="7">
        <v>10137.25</v>
      </c>
      <c r="I66" s="7">
        <v>101141.34999999999</v>
      </c>
    </row>
    <row r="67" spans="1:9" x14ac:dyDescent="0.25">
      <c r="A67" s="5" t="s">
        <v>114</v>
      </c>
      <c r="B67" s="7">
        <v>94357.5</v>
      </c>
      <c r="C67" s="7"/>
      <c r="D67" s="7"/>
      <c r="E67" s="7"/>
      <c r="F67" s="7"/>
      <c r="G67" s="7">
        <v>1173</v>
      </c>
      <c r="H67" s="7"/>
      <c r="I67" s="7">
        <v>95530.5</v>
      </c>
    </row>
    <row r="68" spans="1:9" x14ac:dyDescent="0.25">
      <c r="A68" s="5" t="s">
        <v>115</v>
      </c>
      <c r="B68" s="7">
        <v>136827</v>
      </c>
      <c r="C68" s="7"/>
      <c r="D68" s="7"/>
      <c r="E68" s="7"/>
      <c r="F68" s="7"/>
      <c r="G68" s="7">
        <v>391</v>
      </c>
      <c r="H68" s="7"/>
      <c r="I68" s="7">
        <v>137218</v>
      </c>
    </row>
    <row r="69" spans="1:9" x14ac:dyDescent="0.25">
      <c r="A69" s="5" t="s">
        <v>116</v>
      </c>
      <c r="B69" s="7">
        <v>117955.5</v>
      </c>
      <c r="C69" s="7"/>
      <c r="D69" s="7"/>
      <c r="E69" s="7"/>
      <c r="F69" s="7"/>
      <c r="G69" s="7"/>
      <c r="H69" s="7"/>
      <c r="I69" s="7">
        <v>117955.5</v>
      </c>
    </row>
    <row r="70" spans="1:9" x14ac:dyDescent="0.25">
      <c r="A70" s="4" t="s">
        <v>43</v>
      </c>
      <c r="B70" s="7"/>
      <c r="C70" s="7"/>
      <c r="D70" s="7"/>
      <c r="E70" s="7"/>
      <c r="F70" s="7"/>
      <c r="G70" s="7"/>
      <c r="H70" s="7"/>
      <c r="I70" s="7"/>
    </row>
    <row r="71" spans="1:9" x14ac:dyDescent="0.25">
      <c r="A71" s="5" t="s">
        <v>117</v>
      </c>
      <c r="B71" s="7">
        <v>250635.6</v>
      </c>
      <c r="C71" s="7"/>
      <c r="D71" s="7"/>
      <c r="E71" s="7"/>
      <c r="F71" s="7"/>
      <c r="G71" s="7">
        <v>4301</v>
      </c>
      <c r="H71" s="7"/>
      <c r="I71" s="7">
        <v>254936.6</v>
      </c>
    </row>
    <row r="72" spans="1:9" x14ac:dyDescent="0.25">
      <c r="A72" s="5" t="s">
        <v>118</v>
      </c>
      <c r="B72" s="7">
        <v>280774.79999999987</v>
      </c>
      <c r="C72" s="7"/>
      <c r="D72" s="7"/>
      <c r="E72" s="7"/>
      <c r="F72" s="7"/>
      <c r="G72" s="7">
        <v>4496.5</v>
      </c>
      <c r="H72" s="7"/>
      <c r="I72" s="7">
        <v>285271.29999999987</v>
      </c>
    </row>
    <row r="73" spans="1:9" x14ac:dyDescent="0.25">
      <c r="A73" s="5" t="s">
        <v>119</v>
      </c>
      <c r="B73" s="7">
        <v>302675.40000000002</v>
      </c>
      <c r="C73" s="7"/>
      <c r="D73" s="7"/>
      <c r="E73" s="7"/>
      <c r="F73" s="7"/>
      <c r="G73" s="7">
        <v>5474</v>
      </c>
      <c r="H73" s="7"/>
      <c r="I73" s="7">
        <v>308149.40000000002</v>
      </c>
    </row>
    <row r="74" spans="1:9" x14ac:dyDescent="0.25">
      <c r="A74" s="5" t="s">
        <v>120</v>
      </c>
      <c r="B74" s="7">
        <v>302551.2</v>
      </c>
      <c r="C74" s="7"/>
      <c r="D74" s="7"/>
      <c r="E74" s="7"/>
      <c r="F74" s="7"/>
      <c r="G74" s="7">
        <v>4692</v>
      </c>
      <c r="H74" s="7"/>
      <c r="I74" s="7">
        <v>307243.2</v>
      </c>
    </row>
    <row r="75" spans="1:9" x14ac:dyDescent="0.25">
      <c r="A75" s="5" t="s">
        <v>121</v>
      </c>
      <c r="B75" s="7">
        <v>301806</v>
      </c>
      <c r="C75" s="7"/>
      <c r="D75" s="7"/>
      <c r="E75" s="7"/>
      <c r="F75" s="7"/>
      <c r="G75" s="7">
        <v>5474</v>
      </c>
      <c r="H75" s="7"/>
      <c r="I75" s="7">
        <v>307280</v>
      </c>
    </row>
    <row r="76" spans="1:9" x14ac:dyDescent="0.25">
      <c r="A76" s="5" t="s">
        <v>122</v>
      </c>
      <c r="B76" s="7">
        <v>320104.8</v>
      </c>
      <c r="C76" s="7"/>
      <c r="D76" s="7"/>
      <c r="E76" s="7"/>
      <c r="F76" s="7"/>
      <c r="G76" s="7">
        <v>5669.5</v>
      </c>
      <c r="H76" s="7"/>
      <c r="I76" s="7">
        <v>325774.3</v>
      </c>
    </row>
    <row r="77" spans="1:9" x14ac:dyDescent="0.25">
      <c r="A77" s="5" t="s">
        <v>123</v>
      </c>
      <c r="B77" s="7">
        <v>316406.39999999997</v>
      </c>
      <c r="C77" s="7"/>
      <c r="D77" s="7"/>
      <c r="E77" s="7"/>
      <c r="F77" s="7"/>
      <c r="G77" s="7">
        <v>6256</v>
      </c>
      <c r="H77" s="7"/>
      <c r="I77" s="7">
        <v>322662.39999999997</v>
      </c>
    </row>
    <row r="78" spans="1:9" x14ac:dyDescent="0.25">
      <c r="A78" s="5" t="s">
        <v>124</v>
      </c>
      <c r="B78" s="7">
        <v>329502.59999999998</v>
      </c>
      <c r="C78" s="7"/>
      <c r="D78" s="7"/>
      <c r="E78" s="7"/>
      <c r="F78" s="7"/>
      <c r="G78" s="7">
        <v>6256</v>
      </c>
      <c r="H78" s="7"/>
      <c r="I78" s="7">
        <v>335758.6</v>
      </c>
    </row>
    <row r="79" spans="1:9" x14ac:dyDescent="0.25">
      <c r="A79" s="5" t="s">
        <v>125</v>
      </c>
      <c r="B79" s="7">
        <v>342667.8</v>
      </c>
      <c r="C79" s="7"/>
      <c r="D79" s="7"/>
      <c r="E79" s="7"/>
      <c r="F79" s="7"/>
      <c r="G79" s="7">
        <v>5474</v>
      </c>
      <c r="H79" s="7"/>
      <c r="I79" s="7">
        <v>348141.8</v>
      </c>
    </row>
    <row r="80" spans="1:9" x14ac:dyDescent="0.25">
      <c r="A80" s="5" t="s">
        <v>126</v>
      </c>
      <c r="B80" s="7">
        <v>342005.4</v>
      </c>
      <c r="C80" s="7"/>
      <c r="D80" s="7"/>
      <c r="E80" s="7"/>
      <c r="F80" s="7"/>
      <c r="G80" s="7">
        <v>7624.5</v>
      </c>
      <c r="H80" s="7"/>
      <c r="I80" s="7">
        <v>349629.9</v>
      </c>
    </row>
    <row r="81" spans="1:9" x14ac:dyDescent="0.25">
      <c r="A81" s="5" t="s">
        <v>127</v>
      </c>
      <c r="B81" s="7">
        <v>374545.8</v>
      </c>
      <c r="C81" s="7"/>
      <c r="D81" s="7"/>
      <c r="E81" s="7"/>
      <c r="F81" s="7"/>
      <c r="G81" s="7">
        <v>6842.5</v>
      </c>
      <c r="H81" s="7"/>
      <c r="I81" s="7">
        <v>381388.3</v>
      </c>
    </row>
    <row r="82" spans="1:9" x14ac:dyDescent="0.25">
      <c r="A82" s="5" t="s">
        <v>128</v>
      </c>
      <c r="B82" s="7">
        <v>413848.1999999999</v>
      </c>
      <c r="C82" s="7"/>
      <c r="D82" s="7"/>
      <c r="E82" s="7"/>
      <c r="F82" s="7"/>
      <c r="G82" s="7">
        <v>12297.64</v>
      </c>
      <c r="H82" s="7"/>
      <c r="I82" s="7">
        <v>426145.83999999991</v>
      </c>
    </row>
    <row r="83" spans="1:9" x14ac:dyDescent="0.25">
      <c r="A83" s="5" t="s">
        <v>129</v>
      </c>
      <c r="B83" s="7">
        <v>412551</v>
      </c>
      <c r="C83" s="7"/>
      <c r="D83" s="7"/>
      <c r="E83" s="7"/>
      <c r="F83" s="7"/>
      <c r="G83" s="7">
        <v>5865</v>
      </c>
      <c r="H83" s="7"/>
      <c r="I83" s="7">
        <v>418416</v>
      </c>
    </row>
    <row r="84" spans="1:9" x14ac:dyDescent="0.25">
      <c r="A84" s="5" t="s">
        <v>130</v>
      </c>
      <c r="B84" s="7">
        <v>432919.8</v>
      </c>
      <c r="C84" s="7"/>
      <c r="D84" s="7"/>
      <c r="E84" s="7"/>
      <c r="F84" s="7"/>
      <c r="G84" s="7">
        <v>12096.16</v>
      </c>
      <c r="H84" s="7"/>
      <c r="I84" s="7">
        <v>445015.95999999996</v>
      </c>
    </row>
    <row r="85" spans="1:9" x14ac:dyDescent="0.25">
      <c r="A85" s="5" t="s">
        <v>131</v>
      </c>
      <c r="B85" s="7">
        <v>445878</v>
      </c>
      <c r="C85" s="7"/>
      <c r="D85" s="7"/>
      <c r="E85" s="7"/>
      <c r="F85" s="7"/>
      <c r="G85" s="7">
        <v>11062.08</v>
      </c>
      <c r="H85" s="7"/>
      <c r="I85" s="7">
        <v>456940.08</v>
      </c>
    </row>
    <row r="86" spans="1:9" x14ac:dyDescent="0.25">
      <c r="A86" s="5" t="s">
        <v>132</v>
      </c>
      <c r="B86" s="7">
        <v>465501.6</v>
      </c>
      <c r="C86" s="7"/>
      <c r="D86" s="7"/>
      <c r="E86" s="7"/>
      <c r="F86" s="7"/>
      <c r="G86" s="7">
        <v>17860.88</v>
      </c>
      <c r="H86" s="7"/>
      <c r="I86" s="7">
        <v>483362.48</v>
      </c>
    </row>
    <row r="87" spans="1:9" x14ac:dyDescent="0.25">
      <c r="A87" s="5" t="s">
        <v>133</v>
      </c>
      <c r="B87" s="7">
        <v>487733.4</v>
      </c>
      <c r="C87" s="7"/>
      <c r="D87" s="7"/>
      <c r="E87" s="7"/>
      <c r="F87" s="7"/>
      <c r="G87" s="7">
        <v>17791.419999999998</v>
      </c>
      <c r="H87" s="7"/>
      <c r="I87" s="7">
        <v>505524.82</v>
      </c>
    </row>
    <row r="88" spans="1:9" x14ac:dyDescent="0.25">
      <c r="A88" s="5" t="s">
        <v>134</v>
      </c>
      <c r="B88" s="7">
        <v>486739.8</v>
      </c>
      <c r="C88" s="7"/>
      <c r="D88" s="7"/>
      <c r="E88" s="7"/>
      <c r="F88" s="7"/>
      <c r="G88" s="7">
        <v>17457</v>
      </c>
      <c r="H88" s="7"/>
      <c r="I88" s="7">
        <v>504196.8</v>
      </c>
    </row>
    <row r="89" spans="1:9" x14ac:dyDescent="0.25">
      <c r="A89" s="5" t="s">
        <v>135</v>
      </c>
      <c r="B89" s="7">
        <v>489141</v>
      </c>
      <c r="C89" s="7"/>
      <c r="D89" s="7"/>
      <c r="E89" s="7"/>
      <c r="F89" s="7"/>
      <c r="G89" s="7">
        <v>16246.28</v>
      </c>
      <c r="H89" s="7"/>
      <c r="I89" s="7">
        <v>505387.28</v>
      </c>
    </row>
    <row r="90" spans="1:9" x14ac:dyDescent="0.25">
      <c r="A90" s="5" t="s">
        <v>136</v>
      </c>
      <c r="B90" s="7">
        <v>491293.8</v>
      </c>
      <c r="C90" s="7"/>
      <c r="D90" s="7"/>
      <c r="E90" s="7"/>
      <c r="F90" s="7"/>
      <c r="G90" s="7">
        <v>19601.52</v>
      </c>
      <c r="H90" s="7"/>
      <c r="I90" s="7">
        <v>510895.32</v>
      </c>
    </row>
    <row r="91" spans="1:9" x14ac:dyDescent="0.25">
      <c r="A91" s="5" t="s">
        <v>137</v>
      </c>
      <c r="B91" s="7">
        <v>490217.4</v>
      </c>
      <c r="C91" s="7"/>
      <c r="D91" s="7"/>
      <c r="E91" s="7"/>
      <c r="F91" s="7"/>
      <c r="G91" s="7">
        <v>17684.240000000002</v>
      </c>
      <c r="H91" s="7"/>
      <c r="I91" s="7">
        <v>507901.64</v>
      </c>
    </row>
    <row r="92" spans="1:9" x14ac:dyDescent="0.25">
      <c r="A92" s="3" t="s">
        <v>38</v>
      </c>
      <c r="B92" s="7"/>
      <c r="C92" s="7"/>
      <c r="D92" s="7"/>
      <c r="E92" s="7"/>
      <c r="F92" s="7"/>
      <c r="G92" s="7"/>
      <c r="H92" s="7"/>
      <c r="I92" s="7"/>
    </row>
    <row r="93" spans="1:9" x14ac:dyDescent="0.25">
      <c r="A93" s="4" t="s">
        <v>69</v>
      </c>
      <c r="B93" s="7"/>
      <c r="C93" s="7"/>
      <c r="D93" s="7"/>
      <c r="E93" s="7"/>
      <c r="F93" s="7"/>
      <c r="G93" s="7"/>
      <c r="H93" s="7"/>
      <c r="I93" s="7"/>
    </row>
    <row r="94" spans="1:9" x14ac:dyDescent="0.25">
      <c r="A94" s="5" t="s">
        <v>138</v>
      </c>
      <c r="B94" s="7">
        <v>2721870.6</v>
      </c>
      <c r="C94" s="7"/>
      <c r="D94" s="7"/>
      <c r="E94" s="7"/>
      <c r="F94" s="7"/>
      <c r="G94" s="7">
        <v>209422.36</v>
      </c>
      <c r="H94" s="7"/>
      <c r="I94" s="7">
        <v>2931292.96</v>
      </c>
    </row>
    <row r="95" spans="1:9" x14ac:dyDescent="0.25">
      <c r="A95" s="5" t="s">
        <v>139</v>
      </c>
      <c r="B95" s="7">
        <v>2755128.6</v>
      </c>
      <c r="C95" s="7"/>
      <c r="D95" s="7"/>
      <c r="E95" s="7"/>
      <c r="F95" s="7"/>
      <c r="G95" s="7">
        <v>212979.08</v>
      </c>
      <c r="H95" s="7"/>
      <c r="I95" s="7">
        <v>2968107.68</v>
      </c>
    </row>
    <row r="96" spans="1:9" x14ac:dyDescent="0.25">
      <c r="A96" s="5" t="s">
        <v>140</v>
      </c>
      <c r="B96" s="7">
        <v>2762704.8</v>
      </c>
      <c r="C96" s="7"/>
      <c r="D96" s="7"/>
      <c r="E96" s="7"/>
      <c r="F96" s="7"/>
      <c r="G96" s="7">
        <v>216221.16</v>
      </c>
      <c r="H96" s="7"/>
      <c r="I96" s="7">
        <v>2978925.96</v>
      </c>
    </row>
    <row r="97" spans="1:9" x14ac:dyDescent="0.25">
      <c r="A97" s="5" t="s">
        <v>141</v>
      </c>
      <c r="B97" s="7">
        <v>2775124.8</v>
      </c>
      <c r="C97" s="7"/>
      <c r="D97" s="7"/>
      <c r="E97" s="7"/>
      <c r="F97" s="7"/>
      <c r="G97" s="7">
        <v>218832.12</v>
      </c>
      <c r="H97" s="7"/>
      <c r="I97" s="7">
        <v>2993956.92</v>
      </c>
    </row>
    <row r="98" spans="1:9" x14ac:dyDescent="0.25">
      <c r="A98" s="5" t="s">
        <v>142</v>
      </c>
      <c r="B98" s="7">
        <v>2781748.8</v>
      </c>
      <c r="C98" s="7"/>
      <c r="D98" s="7"/>
      <c r="E98" s="7"/>
      <c r="F98" s="7"/>
      <c r="G98" s="7">
        <v>219450.36</v>
      </c>
      <c r="H98" s="7"/>
      <c r="I98" s="7">
        <v>3001199.1599999997</v>
      </c>
    </row>
    <row r="99" spans="1:9" x14ac:dyDescent="0.25">
      <c r="A99" s="5" t="s">
        <v>143</v>
      </c>
      <c r="B99" s="7">
        <v>2798888.4</v>
      </c>
      <c r="C99" s="7"/>
      <c r="D99" s="7"/>
      <c r="E99" s="7"/>
      <c r="F99" s="7"/>
      <c r="G99" s="7">
        <v>223183.72</v>
      </c>
      <c r="H99" s="7"/>
      <c r="I99" s="7">
        <v>3022072.12</v>
      </c>
    </row>
    <row r="100" spans="1:9" x14ac:dyDescent="0.25">
      <c r="A100" s="5" t="s">
        <v>144</v>
      </c>
      <c r="B100" s="7">
        <v>2811474</v>
      </c>
      <c r="C100" s="7"/>
      <c r="D100" s="7"/>
      <c r="E100" s="7"/>
      <c r="F100" s="7"/>
      <c r="G100" s="7">
        <v>223726.52</v>
      </c>
      <c r="H100" s="7"/>
      <c r="I100" s="7">
        <v>3035200.52</v>
      </c>
    </row>
    <row r="101" spans="1:9" x14ac:dyDescent="0.25">
      <c r="A101" s="5" t="s">
        <v>145</v>
      </c>
      <c r="B101" s="7">
        <v>2806920</v>
      </c>
      <c r="C101" s="7"/>
      <c r="D101" s="7"/>
      <c r="E101" s="7"/>
      <c r="F101" s="7"/>
      <c r="G101" s="7">
        <v>222767.88</v>
      </c>
      <c r="H101" s="7"/>
      <c r="I101" s="7">
        <v>3029687.88</v>
      </c>
    </row>
    <row r="102" spans="1:9" x14ac:dyDescent="0.25">
      <c r="A102" s="5" t="s">
        <v>146</v>
      </c>
      <c r="B102" s="7">
        <v>2807168.4</v>
      </c>
      <c r="C102" s="7"/>
      <c r="D102" s="7"/>
      <c r="E102" s="7"/>
      <c r="F102" s="7"/>
      <c r="G102" s="7">
        <v>222692.44</v>
      </c>
      <c r="H102" s="7"/>
      <c r="I102" s="7">
        <v>3029860.84</v>
      </c>
    </row>
    <row r="103" spans="1:9" x14ac:dyDescent="0.25">
      <c r="A103" s="5" t="s">
        <v>147</v>
      </c>
      <c r="B103" s="7">
        <v>2817145.8</v>
      </c>
      <c r="C103" s="7"/>
      <c r="D103" s="7"/>
      <c r="E103" s="7"/>
      <c r="F103" s="7"/>
      <c r="G103" s="7">
        <v>221733.8</v>
      </c>
      <c r="H103" s="7"/>
      <c r="I103" s="7">
        <v>3038879.5999999996</v>
      </c>
    </row>
    <row r="104" spans="1:9" x14ac:dyDescent="0.25">
      <c r="A104" s="5" t="s">
        <v>148</v>
      </c>
      <c r="B104" s="7">
        <v>2816193.6</v>
      </c>
      <c r="C104" s="7"/>
      <c r="D104" s="7"/>
      <c r="E104" s="7"/>
      <c r="F104" s="7"/>
      <c r="G104" s="7">
        <v>226173.72</v>
      </c>
      <c r="H104" s="7"/>
      <c r="I104" s="7">
        <v>3042367.3200000003</v>
      </c>
    </row>
    <row r="105" spans="1:9" x14ac:dyDescent="0.25">
      <c r="A105" s="5" t="s">
        <v>149</v>
      </c>
      <c r="B105" s="7">
        <v>2830973.4</v>
      </c>
      <c r="C105" s="7"/>
      <c r="D105" s="7"/>
      <c r="E105" s="7"/>
      <c r="F105" s="7"/>
      <c r="G105" s="7">
        <v>224256.44</v>
      </c>
      <c r="H105" s="7"/>
      <c r="I105" s="7">
        <v>3055229.84</v>
      </c>
    </row>
    <row r="106" spans="1:9" x14ac:dyDescent="0.25">
      <c r="A106" s="5" t="s">
        <v>150</v>
      </c>
      <c r="B106" s="7">
        <v>2851756.2</v>
      </c>
      <c r="C106" s="7"/>
      <c r="D106" s="7"/>
      <c r="E106" s="7"/>
      <c r="F106" s="7"/>
      <c r="G106" s="7">
        <v>224887.56</v>
      </c>
      <c r="H106" s="7"/>
      <c r="I106" s="7">
        <v>3076643.7600000002</v>
      </c>
    </row>
    <row r="107" spans="1:9" x14ac:dyDescent="0.25">
      <c r="A107" s="5" t="s">
        <v>151</v>
      </c>
      <c r="B107" s="7">
        <v>2854405.8</v>
      </c>
      <c r="C107" s="7"/>
      <c r="D107" s="7"/>
      <c r="E107" s="7"/>
      <c r="F107" s="7"/>
      <c r="G107" s="7">
        <v>223928.92</v>
      </c>
      <c r="H107" s="7"/>
      <c r="I107" s="7">
        <v>3078334.7199999997</v>
      </c>
    </row>
    <row r="108" spans="1:9" x14ac:dyDescent="0.25">
      <c r="A108" s="5" t="s">
        <v>152</v>
      </c>
      <c r="B108" s="7">
        <v>2873408.4</v>
      </c>
      <c r="C108" s="7"/>
      <c r="D108" s="7"/>
      <c r="E108" s="7"/>
      <c r="F108" s="7"/>
      <c r="G108" s="7">
        <v>230387.32</v>
      </c>
      <c r="H108" s="7"/>
      <c r="I108" s="7">
        <v>3103795.7199999997</v>
      </c>
    </row>
    <row r="109" spans="1:9" x14ac:dyDescent="0.25">
      <c r="A109" s="5" t="s">
        <v>153</v>
      </c>
      <c r="B109" s="7">
        <v>2869047.5999999996</v>
      </c>
      <c r="C109" s="7"/>
      <c r="D109" s="7"/>
      <c r="E109" s="7"/>
      <c r="F109" s="7"/>
      <c r="G109" s="7">
        <v>231131.6</v>
      </c>
      <c r="H109" s="7"/>
      <c r="I109" s="7">
        <v>3100179.1999999997</v>
      </c>
    </row>
    <row r="110" spans="1:9" x14ac:dyDescent="0.25">
      <c r="A110" s="5" t="s">
        <v>154</v>
      </c>
      <c r="B110" s="7">
        <v>2874981.6</v>
      </c>
      <c r="C110" s="7"/>
      <c r="D110" s="7"/>
      <c r="E110" s="7"/>
      <c r="F110" s="7"/>
      <c r="G110" s="7">
        <v>235684.68</v>
      </c>
      <c r="H110" s="7"/>
      <c r="I110" s="7">
        <v>3110666.2800000003</v>
      </c>
    </row>
    <row r="111" spans="1:9" x14ac:dyDescent="0.25">
      <c r="A111" s="5" t="s">
        <v>155</v>
      </c>
      <c r="B111" s="7">
        <v>2893197.6</v>
      </c>
      <c r="C111" s="7"/>
      <c r="D111" s="7"/>
      <c r="E111" s="7"/>
      <c r="F111" s="7"/>
      <c r="G111" s="7">
        <v>234726.04</v>
      </c>
      <c r="H111" s="7"/>
      <c r="I111" s="7">
        <v>3127923.64</v>
      </c>
    </row>
    <row r="112" spans="1:9" x14ac:dyDescent="0.25">
      <c r="A112" s="5" t="s">
        <v>156</v>
      </c>
      <c r="B112" s="7">
        <v>2896675.2</v>
      </c>
      <c r="C112" s="7"/>
      <c r="D112" s="7"/>
      <c r="E112" s="7"/>
      <c r="F112" s="7"/>
      <c r="G112" s="7">
        <v>236214.6</v>
      </c>
      <c r="H112" s="7"/>
      <c r="I112" s="7">
        <v>3132889.8000000003</v>
      </c>
    </row>
    <row r="113" spans="1:9" x14ac:dyDescent="0.25">
      <c r="A113" s="5" t="s">
        <v>157</v>
      </c>
      <c r="B113" s="7">
        <v>2900773.8</v>
      </c>
      <c r="C113" s="7"/>
      <c r="D113" s="7"/>
      <c r="E113" s="7"/>
      <c r="F113" s="7"/>
      <c r="G113" s="7">
        <v>241120.96</v>
      </c>
      <c r="H113" s="7"/>
      <c r="I113" s="7">
        <v>3141894.76</v>
      </c>
    </row>
    <row r="114" spans="1:9" x14ac:dyDescent="0.25">
      <c r="A114" s="5" t="s">
        <v>158</v>
      </c>
      <c r="B114" s="7">
        <v>2916450.6</v>
      </c>
      <c r="C114" s="7"/>
      <c r="D114" s="7"/>
      <c r="E114" s="7"/>
      <c r="F114" s="7"/>
      <c r="G114" s="7">
        <v>240603.92</v>
      </c>
      <c r="H114" s="7"/>
      <c r="I114" s="7">
        <v>3157054.52</v>
      </c>
    </row>
    <row r="115" spans="1:9" x14ac:dyDescent="0.25">
      <c r="A115" s="5" t="s">
        <v>159</v>
      </c>
      <c r="B115" s="7">
        <v>2912283</v>
      </c>
      <c r="C115" s="7"/>
      <c r="D115" s="7"/>
      <c r="E115" s="7"/>
      <c r="F115" s="7"/>
      <c r="G115" s="7">
        <v>238686.64</v>
      </c>
      <c r="H115" s="7"/>
      <c r="I115" s="7">
        <v>3150969.64</v>
      </c>
    </row>
    <row r="116" spans="1:9" x14ac:dyDescent="0.25">
      <c r="A116" s="4" t="s">
        <v>70</v>
      </c>
      <c r="B116" s="7"/>
      <c r="C116" s="7"/>
      <c r="D116" s="7"/>
      <c r="E116" s="7"/>
      <c r="F116" s="7"/>
      <c r="G116" s="7"/>
      <c r="H116" s="7"/>
      <c r="I116" s="7"/>
    </row>
    <row r="117" spans="1:9" x14ac:dyDescent="0.25">
      <c r="A117" s="5" t="s">
        <v>160</v>
      </c>
      <c r="B117" s="7">
        <v>2486691</v>
      </c>
      <c r="C117" s="7"/>
      <c r="D117" s="7"/>
      <c r="E117" s="7"/>
      <c r="F117" s="7"/>
      <c r="G117" s="7">
        <v>160394.64000000001</v>
      </c>
      <c r="H117" s="7"/>
      <c r="I117" s="7">
        <v>2647085.64</v>
      </c>
    </row>
    <row r="118" spans="1:9" x14ac:dyDescent="0.25">
      <c r="A118" s="5" t="s">
        <v>161</v>
      </c>
      <c r="B118" s="7">
        <v>2499111</v>
      </c>
      <c r="C118" s="7"/>
      <c r="D118" s="7"/>
      <c r="E118" s="7"/>
      <c r="F118" s="7"/>
      <c r="G118" s="7">
        <v>160659.6</v>
      </c>
      <c r="H118" s="7"/>
      <c r="I118" s="7">
        <v>2659770.6</v>
      </c>
    </row>
    <row r="119" spans="1:9" x14ac:dyDescent="0.25">
      <c r="A119" s="5" t="s">
        <v>162</v>
      </c>
      <c r="B119" s="7">
        <v>2501677.7999999998</v>
      </c>
      <c r="C119" s="7"/>
      <c r="D119" s="7"/>
      <c r="E119" s="7"/>
      <c r="F119" s="7"/>
      <c r="G119" s="7">
        <v>164001.96</v>
      </c>
      <c r="H119" s="7"/>
      <c r="I119" s="7">
        <v>2665679.7599999998</v>
      </c>
    </row>
    <row r="120" spans="1:9" x14ac:dyDescent="0.25">
      <c r="A120" s="5" t="s">
        <v>163</v>
      </c>
      <c r="B120" s="7">
        <v>2507556.6</v>
      </c>
      <c r="C120" s="7"/>
      <c r="D120" s="7"/>
      <c r="E120" s="7"/>
      <c r="F120" s="7"/>
      <c r="G120" s="7">
        <v>164216.32000000001</v>
      </c>
      <c r="H120" s="7"/>
      <c r="I120" s="7">
        <v>2671772.92</v>
      </c>
    </row>
    <row r="121" spans="1:9" x14ac:dyDescent="0.25">
      <c r="A121" s="5" t="s">
        <v>164</v>
      </c>
      <c r="B121" s="7">
        <v>2517327</v>
      </c>
      <c r="C121" s="7"/>
      <c r="D121" s="7"/>
      <c r="E121" s="7"/>
      <c r="F121" s="7"/>
      <c r="G121" s="7">
        <v>172250.68</v>
      </c>
      <c r="H121" s="7"/>
      <c r="I121" s="7">
        <v>2689577.68</v>
      </c>
    </row>
    <row r="122" spans="1:9" x14ac:dyDescent="0.25">
      <c r="A122" s="5" t="s">
        <v>165</v>
      </c>
      <c r="B122" s="7">
        <v>2519976.6</v>
      </c>
      <c r="C122" s="7"/>
      <c r="D122" s="7"/>
      <c r="E122" s="7"/>
      <c r="F122" s="7"/>
      <c r="G122" s="7">
        <v>171292.04</v>
      </c>
      <c r="H122" s="7"/>
      <c r="I122" s="7">
        <v>2691268.64</v>
      </c>
    </row>
    <row r="123" spans="1:9" x14ac:dyDescent="0.25">
      <c r="A123" s="5" t="s">
        <v>166</v>
      </c>
      <c r="B123" s="7">
        <v>2550074.4000000004</v>
      </c>
      <c r="C123" s="7"/>
      <c r="D123" s="7"/>
      <c r="E123" s="7"/>
      <c r="F123" s="7"/>
      <c r="G123" s="7">
        <v>170951.64</v>
      </c>
      <c r="H123" s="7"/>
      <c r="I123" s="7">
        <v>2721026.0400000005</v>
      </c>
    </row>
    <row r="124" spans="1:9" x14ac:dyDescent="0.25">
      <c r="A124" s="5" t="s">
        <v>167</v>
      </c>
      <c r="B124" s="7">
        <v>2560258.7999999998</v>
      </c>
      <c r="C124" s="7"/>
      <c r="D124" s="7"/>
      <c r="E124" s="7"/>
      <c r="F124" s="7"/>
      <c r="G124" s="7">
        <v>171695.92</v>
      </c>
      <c r="H124" s="7"/>
      <c r="I124" s="7">
        <v>2731954.7199999997</v>
      </c>
    </row>
    <row r="125" spans="1:9" x14ac:dyDescent="0.25">
      <c r="A125" s="5" t="s">
        <v>168</v>
      </c>
      <c r="B125" s="7">
        <v>2572264.7999999998</v>
      </c>
      <c r="C125" s="7"/>
      <c r="D125" s="7"/>
      <c r="E125" s="7"/>
      <c r="F125" s="7"/>
      <c r="G125" s="7">
        <v>174874.52</v>
      </c>
      <c r="H125" s="7"/>
      <c r="I125" s="7">
        <v>2747139.32</v>
      </c>
    </row>
    <row r="126" spans="1:9" x14ac:dyDescent="0.25">
      <c r="A126" s="5" t="s">
        <v>169</v>
      </c>
      <c r="B126" s="7">
        <v>2575204.2000000002</v>
      </c>
      <c r="C126" s="7"/>
      <c r="D126" s="7"/>
      <c r="E126" s="7"/>
      <c r="F126" s="7"/>
      <c r="G126" s="7">
        <v>177145.08</v>
      </c>
      <c r="H126" s="7"/>
      <c r="I126" s="7">
        <v>2752349.2800000003</v>
      </c>
    </row>
    <row r="127" spans="1:9" x14ac:dyDescent="0.25">
      <c r="A127" s="5" t="s">
        <v>170</v>
      </c>
      <c r="B127" s="7">
        <v>2572471.7999999998</v>
      </c>
      <c r="C127" s="7"/>
      <c r="D127" s="7"/>
      <c r="E127" s="7"/>
      <c r="F127" s="7"/>
      <c r="G127" s="7">
        <v>176363.08</v>
      </c>
      <c r="H127" s="7"/>
      <c r="I127" s="7">
        <v>2748834.88</v>
      </c>
    </row>
    <row r="128" spans="1:9" x14ac:dyDescent="0.25">
      <c r="A128" s="5" t="s">
        <v>171</v>
      </c>
      <c r="B128" s="7">
        <v>2604018.6000000006</v>
      </c>
      <c r="C128" s="7"/>
      <c r="D128" s="7"/>
      <c r="E128" s="7"/>
      <c r="F128" s="7"/>
      <c r="G128" s="7">
        <v>180840.72</v>
      </c>
      <c r="H128" s="7"/>
      <c r="I128" s="7">
        <v>2784859.3200000008</v>
      </c>
    </row>
    <row r="129" spans="1:9" x14ac:dyDescent="0.25">
      <c r="A129" s="5" t="s">
        <v>172</v>
      </c>
      <c r="B129" s="7">
        <v>2630970</v>
      </c>
      <c r="C129" s="7"/>
      <c r="D129" s="7"/>
      <c r="E129" s="7"/>
      <c r="F129" s="7"/>
      <c r="G129" s="7">
        <v>182543.64</v>
      </c>
      <c r="H129" s="7"/>
      <c r="I129" s="7">
        <v>2813513.64</v>
      </c>
    </row>
    <row r="130" spans="1:9" x14ac:dyDescent="0.25">
      <c r="A130" s="5" t="s">
        <v>173</v>
      </c>
      <c r="B130" s="7">
        <v>2653160.4</v>
      </c>
      <c r="C130" s="7"/>
      <c r="D130" s="7"/>
      <c r="E130" s="7"/>
      <c r="F130" s="7"/>
      <c r="G130" s="7">
        <v>192079.44</v>
      </c>
      <c r="H130" s="7"/>
      <c r="I130" s="7">
        <v>2845239.84</v>
      </c>
    </row>
    <row r="131" spans="1:9" x14ac:dyDescent="0.25">
      <c r="A131" s="5" t="s">
        <v>174</v>
      </c>
      <c r="B131" s="7">
        <v>2675889</v>
      </c>
      <c r="C131" s="7"/>
      <c r="D131" s="7"/>
      <c r="E131" s="7"/>
      <c r="F131" s="7"/>
      <c r="G131" s="7">
        <v>197376.8</v>
      </c>
      <c r="H131" s="7"/>
      <c r="I131" s="7">
        <v>2873265.8</v>
      </c>
    </row>
    <row r="132" spans="1:9" x14ac:dyDescent="0.25">
      <c r="A132" s="5" t="s">
        <v>175</v>
      </c>
      <c r="B132" s="7">
        <v>2692283.4</v>
      </c>
      <c r="C132" s="7"/>
      <c r="D132" s="7"/>
      <c r="E132" s="7"/>
      <c r="F132" s="7"/>
      <c r="G132" s="7">
        <v>199546.16</v>
      </c>
      <c r="H132" s="7"/>
      <c r="I132" s="7">
        <v>2891829.56</v>
      </c>
    </row>
    <row r="133" spans="1:9" x14ac:dyDescent="0.25">
      <c r="A133" s="5" t="s">
        <v>176</v>
      </c>
      <c r="B133" s="7">
        <v>2706607.8</v>
      </c>
      <c r="C133" s="7"/>
      <c r="D133" s="7"/>
      <c r="E133" s="7"/>
      <c r="F133" s="7"/>
      <c r="G133" s="7">
        <v>199470.72</v>
      </c>
      <c r="H133" s="7"/>
      <c r="I133" s="7">
        <v>2906078.52</v>
      </c>
    </row>
    <row r="134" spans="1:9" x14ac:dyDescent="0.25">
      <c r="A134" s="5" t="s">
        <v>177</v>
      </c>
      <c r="B134" s="7">
        <v>2700190.8</v>
      </c>
      <c r="C134" s="7"/>
      <c r="D134" s="7"/>
      <c r="E134" s="7"/>
      <c r="F134" s="7"/>
      <c r="G134" s="7">
        <v>198436.64</v>
      </c>
      <c r="H134" s="7"/>
      <c r="I134" s="7">
        <v>2898627.44</v>
      </c>
    </row>
    <row r="135" spans="1:9" x14ac:dyDescent="0.25">
      <c r="A135" s="5" t="s">
        <v>178</v>
      </c>
      <c r="B135" s="7">
        <v>2705986.8</v>
      </c>
      <c r="C135" s="7"/>
      <c r="D135" s="7"/>
      <c r="E135" s="7"/>
      <c r="F135" s="7"/>
      <c r="G135" s="7">
        <v>202914.28</v>
      </c>
      <c r="H135" s="7"/>
      <c r="I135" s="7">
        <v>2908901.0799999996</v>
      </c>
    </row>
    <row r="136" spans="1:9" x14ac:dyDescent="0.25">
      <c r="A136" s="5" t="s">
        <v>179</v>
      </c>
      <c r="B136" s="7">
        <v>2701515.6</v>
      </c>
      <c r="C136" s="7"/>
      <c r="D136" s="7"/>
      <c r="E136" s="7"/>
      <c r="F136" s="7"/>
      <c r="G136" s="7">
        <v>205083.64</v>
      </c>
      <c r="H136" s="7"/>
      <c r="I136" s="7">
        <v>2906599.24</v>
      </c>
    </row>
    <row r="137" spans="1:9" x14ac:dyDescent="0.25">
      <c r="A137" s="5" t="s">
        <v>180</v>
      </c>
      <c r="B137" s="7">
        <v>2713563</v>
      </c>
      <c r="C137" s="7"/>
      <c r="D137" s="7"/>
      <c r="E137" s="7"/>
      <c r="F137" s="7"/>
      <c r="G137" s="7">
        <v>206471</v>
      </c>
      <c r="H137" s="7"/>
      <c r="I137" s="7">
        <v>2920034</v>
      </c>
    </row>
    <row r="138" spans="1:9" x14ac:dyDescent="0.25">
      <c r="A138" s="4" t="s">
        <v>71</v>
      </c>
      <c r="B138" s="7"/>
      <c r="C138" s="7"/>
      <c r="D138" s="7"/>
      <c r="E138" s="7"/>
      <c r="F138" s="7"/>
      <c r="G138" s="7"/>
      <c r="H138" s="7"/>
      <c r="I138" s="7"/>
    </row>
    <row r="139" spans="1:9" x14ac:dyDescent="0.25">
      <c r="A139" s="5" t="s">
        <v>181</v>
      </c>
      <c r="B139" s="7">
        <v>2221731</v>
      </c>
      <c r="C139" s="7"/>
      <c r="D139" s="7"/>
      <c r="E139" s="7"/>
      <c r="F139" s="7"/>
      <c r="G139" s="7">
        <v>119980.88</v>
      </c>
      <c r="H139" s="7"/>
      <c r="I139" s="7">
        <v>2341711.88</v>
      </c>
    </row>
    <row r="140" spans="1:9" x14ac:dyDescent="0.25">
      <c r="A140" s="5" t="s">
        <v>182</v>
      </c>
      <c r="B140" s="7">
        <v>2230218</v>
      </c>
      <c r="C140" s="7"/>
      <c r="D140" s="7"/>
      <c r="E140" s="7"/>
      <c r="F140" s="7"/>
      <c r="G140" s="7">
        <v>124635.16</v>
      </c>
      <c r="H140" s="7"/>
      <c r="I140" s="7">
        <v>2354853.16</v>
      </c>
    </row>
    <row r="141" spans="1:9" x14ac:dyDescent="0.25">
      <c r="A141" s="5" t="s">
        <v>183</v>
      </c>
      <c r="B141" s="7">
        <v>2220447.6</v>
      </c>
      <c r="C141" s="7"/>
      <c r="D141" s="7"/>
      <c r="E141" s="7"/>
      <c r="F141" s="7"/>
      <c r="G141" s="7">
        <v>123676.52</v>
      </c>
      <c r="H141" s="7"/>
      <c r="I141" s="7">
        <v>2344124.12</v>
      </c>
    </row>
    <row r="142" spans="1:9" x14ac:dyDescent="0.25">
      <c r="A142" s="5" t="s">
        <v>184</v>
      </c>
      <c r="B142" s="7">
        <v>2232246.6</v>
      </c>
      <c r="C142" s="7"/>
      <c r="D142" s="7"/>
      <c r="E142" s="7"/>
      <c r="F142" s="7"/>
      <c r="G142" s="7">
        <v>123903.76</v>
      </c>
      <c r="H142" s="7"/>
      <c r="I142" s="7">
        <v>2356150.36</v>
      </c>
    </row>
    <row r="143" spans="1:9" x14ac:dyDescent="0.25">
      <c r="A143" s="5" t="s">
        <v>185</v>
      </c>
      <c r="B143" s="7">
        <v>2243493.6</v>
      </c>
      <c r="C143" s="7"/>
      <c r="D143" s="7"/>
      <c r="E143" s="7"/>
      <c r="F143" s="7"/>
      <c r="G143" s="7">
        <v>129214</v>
      </c>
      <c r="H143" s="7"/>
      <c r="I143" s="7">
        <v>2372707.6</v>
      </c>
    </row>
    <row r="144" spans="1:9" x14ac:dyDescent="0.25">
      <c r="A144" s="5" t="s">
        <v>186</v>
      </c>
      <c r="B144" s="7">
        <v>2260191.6</v>
      </c>
      <c r="C144" s="7"/>
      <c r="D144" s="7"/>
      <c r="E144" s="7"/>
      <c r="F144" s="7"/>
      <c r="G144" s="7">
        <v>129466.08</v>
      </c>
      <c r="H144" s="7"/>
      <c r="I144" s="7">
        <v>2389657.6800000002</v>
      </c>
    </row>
    <row r="145" spans="1:9" x14ac:dyDescent="0.25">
      <c r="A145" s="5" t="s">
        <v>187</v>
      </c>
      <c r="B145" s="7">
        <v>2278076.4</v>
      </c>
      <c r="C145" s="7"/>
      <c r="D145" s="7"/>
      <c r="E145" s="7"/>
      <c r="F145" s="7"/>
      <c r="G145" s="7">
        <v>135167.32</v>
      </c>
      <c r="H145" s="7"/>
      <c r="I145" s="7">
        <v>2413243.7199999997</v>
      </c>
    </row>
    <row r="146" spans="1:9" x14ac:dyDescent="0.25">
      <c r="A146" s="5" t="s">
        <v>188</v>
      </c>
      <c r="B146" s="7">
        <v>2283955.2000000002</v>
      </c>
      <c r="C146" s="7"/>
      <c r="D146" s="7"/>
      <c r="E146" s="7"/>
      <c r="F146" s="7"/>
      <c r="G146" s="7">
        <v>140426.96</v>
      </c>
      <c r="H146" s="7"/>
      <c r="I146" s="7">
        <v>2424382.16</v>
      </c>
    </row>
    <row r="147" spans="1:9" x14ac:dyDescent="0.25">
      <c r="A147" s="5" t="s">
        <v>189</v>
      </c>
      <c r="B147" s="7">
        <v>2296996.2000000002</v>
      </c>
      <c r="C147" s="7"/>
      <c r="D147" s="7"/>
      <c r="E147" s="7"/>
      <c r="F147" s="7"/>
      <c r="G147" s="7">
        <v>140565.88</v>
      </c>
      <c r="H147" s="7"/>
      <c r="I147" s="7">
        <v>2437562.08</v>
      </c>
    </row>
    <row r="148" spans="1:9" x14ac:dyDescent="0.25">
      <c r="A148" s="5" t="s">
        <v>190</v>
      </c>
      <c r="B148" s="7">
        <v>2322333.0000000005</v>
      </c>
      <c r="C148" s="7"/>
      <c r="D148" s="7"/>
      <c r="E148" s="7"/>
      <c r="F148" s="7"/>
      <c r="G148" s="7">
        <v>140137.16</v>
      </c>
      <c r="H148" s="7"/>
      <c r="I148" s="7">
        <v>2462470.1600000006</v>
      </c>
    </row>
    <row r="149" spans="1:9" x14ac:dyDescent="0.25">
      <c r="A149" s="5" t="s">
        <v>191</v>
      </c>
      <c r="B149" s="7">
        <v>2335539.6</v>
      </c>
      <c r="C149" s="7"/>
      <c r="D149" s="7"/>
      <c r="E149" s="7"/>
      <c r="F149" s="7"/>
      <c r="G149" s="7">
        <v>138219.88</v>
      </c>
      <c r="H149" s="7"/>
      <c r="I149" s="7">
        <v>2473759.48</v>
      </c>
    </row>
    <row r="150" spans="1:9" x14ac:dyDescent="0.25">
      <c r="A150" s="5" t="s">
        <v>192</v>
      </c>
      <c r="B150" s="7">
        <v>2354956.2000000002</v>
      </c>
      <c r="C150" s="7"/>
      <c r="D150" s="7"/>
      <c r="E150" s="7"/>
      <c r="F150" s="7"/>
      <c r="G150" s="7">
        <v>137879.48000000001</v>
      </c>
      <c r="H150" s="7"/>
      <c r="I150" s="7">
        <v>2492835.6800000002</v>
      </c>
    </row>
    <row r="151" spans="1:9" x14ac:dyDescent="0.25">
      <c r="A151" s="5" t="s">
        <v>193</v>
      </c>
      <c r="B151" s="7">
        <v>2366920.7999999998</v>
      </c>
      <c r="C151" s="7"/>
      <c r="D151" s="7"/>
      <c r="E151" s="7"/>
      <c r="F151" s="7"/>
      <c r="G151" s="7">
        <v>140830.84</v>
      </c>
      <c r="H151" s="7"/>
      <c r="I151" s="7">
        <v>2507751.6399999997</v>
      </c>
    </row>
    <row r="152" spans="1:9" x14ac:dyDescent="0.25">
      <c r="A152" s="5" t="s">
        <v>194</v>
      </c>
      <c r="B152" s="7">
        <v>2381079.6</v>
      </c>
      <c r="C152" s="7"/>
      <c r="D152" s="7"/>
      <c r="E152" s="7"/>
      <c r="F152" s="7"/>
      <c r="G152" s="7">
        <v>139872.20000000001</v>
      </c>
      <c r="H152" s="7"/>
      <c r="I152" s="7">
        <v>2520951.8000000003</v>
      </c>
    </row>
    <row r="153" spans="1:9" x14ac:dyDescent="0.25">
      <c r="A153" s="5" t="s">
        <v>195</v>
      </c>
      <c r="B153" s="7">
        <v>2382970.1999999997</v>
      </c>
      <c r="C153" s="7"/>
      <c r="D153" s="7"/>
      <c r="E153" s="7"/>
      <c r="F153" s="7"/>
      <c r="G153" s="7">
        <v>141612.84000000003</v>
      </c>
      <c r="H153" s="7"/>
      <c r="I153" s="7">
        <v>2524583.0399999996</v>
      </c>
    </row>
    <row r="154" spans="1:9" x14ac:dyDescent="0.25">
      <c r="A154" s="5" t="s">
        <v>196</v>
      </c>
      <c r="B154" s="7">
        <v>2390643</v>
      </c>
      <c r="C154" s="7"/>
      <c r="D154" s="7"/>
      <c r="E154" s="7"/>
      <c r="F154" s="7"/>
      <c r="G154" s="7">
        <v>140654.20000000001</v>
      </c>
      <c r="H154" s="7"/>
      <c r="I154" s="7">
        <v>2531297.2000000002</v>
      </c>
    </row>
    <row r="155" spans="1:9" x14ac:dyDescent="0.25">
      <c r="A155" s="5" t="s">
        <v>197</v>
      </c>
      <c r="B155" s="7">
        <v>2395114.2000000002</v>
      </c>
      <c r="C155" s="7"/>
      <c r="D155" s="7"/>
      <c r="E155" s="7"/>
      <c r="F155" s="7"/>
      <c r="G155" s="7">
        <v>144577.07999999999</v>
      </c>
      <c r="H155" s="7"/>
      <c r="I155" s="7">
        <v>2539691.2800000003</v>
      </c>
    </row>
    <row r="156" spans="1:9" x14ac:dyDescent="0.25">
      <c r="A156" s="5" t="s">
        <v>198</v>
      </c>
      <c r="B156" s="7">
        <v>2395859.4</v>
      </c>
      <c r="C156" s="7"/>
      <c r="D156" s="7"/>
      <c r="E156" s="7"/>
      <c r="F156" s="7"/>
      <c r="G156" s="7">
        <v>144413.32</v>
      </c>
      <c r="H156" s="7"/>
      <c r="I156" s="7">
        <v>2540272.7199999997</v>
      </c>
    </row>
    <row r="157" spans="1:9" x14ac:dyDescent="0.25">
      <c r="A157" s="5" t="s">
        <v>199</v>
      </c>
      <c r="B157" s="7">
        <v>2403311.4</v>
      </c>
      <c r="C157" s="7"/>
      <c r="D157" s="7"/>
      <c r="E157" s="7"/>
      <c r="F157" s="7"/>
      <c r="G157" s="7">
        <v>147176.07999999999</v>
      </c>
      <c r="H157" s="7"/>
      <c r="I157" s="7">
        <v>2550487.48</v>
      </c>
    </row>
    <row r="158" spans="1:9" x14ac:dyDescent="0.25">
      <c r="A158" s="5" t="s">
        <v>200</v>
      </c>
      <c r="B158" s="7">
        <v>2444628.5999999996</v>
      </c>
      <c r="C158" s="7"/>
      <c r="D158" s="7"/>
      <c r="E158" s="7"/>
      <c r="F158" s="7"/>
      <c r="G158" s="7">
        <v>154832.32000000001</v>
      </c>
      <c r="H158" s="7"/>
      <c r="I158" s="7">
        <v>2599460.9199999995</v>
      </c>
    </row>
    <row r="159" spans="1:9" x14ac:dyDescent="0.25">
      <c r="A159" s="5" t="s">
        <v>201</v>
      </c>
      <c r="B159" s="7">
        <v>2469013.2000000002</v>
      </c>
      <c r="C159" s="7"/>
      <c r="D159" s="7"/>
      <c r="E159" s="7"/>
      <c r="F159" s="7"/>
      <c r="G159" s="7">
        <v>156232.56</v>
      </c>
      <c r="H159" s="7"/>
      <c r="I159" s="7">
        <v>2625245.7600000002</v>
      </c>
    </row>
    <row r="160" spans="1:9" x14ac:dyDescent="0.25">
      <c r="A160" s="5" t="s">
        <v>202</v>
      </c>
      <c r="B160" s="7">
        <v>2473939.7999999998</v>
      </c>
      <c r="C160" s="7"/>
      <c r="D160" s="7"/>
      <c r="E160" s="7"/>
      <c r="F160" s="7"/>
      <c r="G160" s="7">
        <v>155273.92000000001</v>
      </c>
      <c r="H160" s="7"/>
      <c r="I160" s="7">
        <v>2629213.7199999997</v>
      </c>
    </row>
    <row r="161" spans="1:9" x14ac:dyDescent="0.25">
      <c r="A161" s="5" t="s">
        <v>203</v>
      </c>
      <c r="B161" s="7">
        <v>2483875.7999999998</v>
      </c>
      <c r="C161" s="7"/>
      <c r="D161" s="7"/>
      <c r="E161" s="7"/>
      <c r="F161" s="7"/>
      <c r="G161" s="7">
        <v>161353.28</v>
      </c>
      <c r="H161" s="7"/>
      <c r="I161" s="7">
        <v>2645229.0799999996</v>
      </c>
    </row>
    <row r="162" spans="1:9" x14ac:dyDescent="0.25">
      <c r="A162" s="3" t="s">
        <v>39</v>
      </c>
      <c r="B162" s="7"/>
      <c r="C162" s="7"/>
      <c r="D162" s="7"/>
      <c r="E162" s="7"/>
      <c r="F162" s="7"/>
      <c r="G162" s="7"/>
      <c r="H162" s="7"/>
      <c r="I162" s="7"/>
    </row>
    <row r="163" spans="1:9" x14ac:dyDescent="0.25">
      <c r="A163" s="4" t="s">
        <v>72</v>
      </c>
      <c r="B163" s="7"/>
      <c r="C163" s="7"/>
      <c r="D163" s="7"/>
      <c r="E163" s="7"/>
      <c r="F163" s="7"/>
      <c r="G163" s="7"/>
      <c r="H163" s="7"/>
      <c r="I163" s="7"/>
    </row>
    <row r="164" spans="1:9" x14ac:dyDescent="0.25">
      <c r="A164" s="5" t="s">
        <v>204</v>
      </c>
      <c r="B164" s="7">
        <v>494026.19999999995</v>
      </c>
      <c r="C164" s="7"/>
      <c r="D164" s="7"/>
      <c r="E164" s="7"/>
      <c r="F164" s="7"/>
      <c r="G164" s="7">
        <v>19778.16</v>
      </c>
      <c r="H164" s="7"/>
      <c r="I164" s="7">
        <v>513804.35999999993</v>
      </c>
    </row>
    <row r="165" spans="1:9" x14ac:dyDescent="0.25">
      <c r="A165" s="5" t="s">
        <v>205</v>
      </c>
      <c r="B165" s="7">
        <v>499739.4</v>
      </c>
      <c r="C165" s="7"/>
      <c r="D165" s="7"/>
      <c r="E165" s="7"/>
      <c r="F165" s="7"/>
      <c r="G165" s="7">
        <v>22969.64</v>
      </c>
      <c r="H165" s="7"/>
      <c r="I165" s="7">
        <v>522709.04000000004</v>
      </c>
    </row>
    <row r="166" spans="1:9" x14ac:dyDescent="0.25">
      <c r="A166" s="5" t="s">
        <v>206</v>
      </c>
      <c r="B166" s="7">
        <v>504459</v>
      </c>
      <c r="C166" s="7"/>
      <c r="D166" s="7"/>
      <c r="E166" s="7"/>
      <c r="F166" s="7"/>
      <c r="G166" s="7">
        <v>23890.560000000001</v>
      </c>
      <c r="H166" s="7"/>
      <c r="I166" s="7">
        <v>528349.56000000006</v>
      </c>
    </row>
    <row r="167" spans="1:9" x14ac:dyDescent="0.25">
      <c r="A167" s="5" t="s">
        <v>207</v>
      </c>
      <c r="B167" s="7">
        <v>513774</v>
      </c>
      <c r="C167" s="7"/>
      <c r="D167" s="7"/>
      <c r="E167" s="7"/>
      <c r="F167" s="7"/>
      <c r="G167" s="7">
        <v>23941.16</v>
      </c>
      <c r="H167" s="7"/>
      <c r="I167" s="7">
        <v>537715.16</v>
      </c>
    </row>
    <row r="168" spans="1:9" x14ac:dyDescent="0.25">
      <c r="A168" s="5" t="s">
        <v>208</v>
      </c>
      <c r="B168" s="7">
        <v>528015.6</v>
      </c>
      <c r="C168" s="7"/>
      <c r="D168" s="7"/>
      <c r="E168" s="7"/>
      <c r="F168" s="7"/>
      <c r="G168" s="7">
        <v>25467.439999999999</v>
      </c>
      <c r="H168" s="7"/>
      <c r="I168" s="7">
        <v>553483.03999999992</v>
      </c>
    </row>
    <row r="169" spans="1:9" x14ac:dyDescent="0.25">
      <c r="A169" s="5" t="s">
        <v>209</v>
      </c>
      <c r="B169" s="7">
        <v>550813.20000000007</v>
      </c>
      <c r="C169" s="7"/>
      <c r="D169" s="7"/>
      <c r="E169" s="7"/>
      <c r="F169" s="7"/>
      <c r="G169" s="7">
        <v>29024.16</v>
      </c>
      <c r="H169" s="7"/>
      <c r="I169" s="7">
        <v>579837.3600000001</v>
      </c>
    </row>
    <row r="170" spans="1:9" x14ac:dyDescent="0.25">
      <c r="A170" s="5" t="s">
        <v>210</v>
      </c>
      <c r="B170" s="7">
        <v>564323.4</v>
      </c>
      <c r="C170" s="7"/>
      <c r="D170" s="7"/>
      <c r="E170" s="7"/>
      <c r="F170" s="7"/>
      <c r="G170" s="7">
        <v>26362.6</v>
      </c>
      <c r="H170" s="7"/>
      <c r="I170" s="7">
        <v>590686</v>
      </c>
    </row>
    <row r="171" spans="1:9" x14ac:dyDescent="0.25">
      <c r="A171" s="5" t="s">
        <v>211</v>
      </c>
      <c r="B171" s="7">
        <v>580179.6</v>
      </c>
      <c r="C171" s="7"/>
      <c r="D171" s="7"/>
      <c r="E171" s="7"/>
      <c r="F171" s="7"/>
      <c r="G171" s="7">
        <v>27964.32</v>
      </c>
      <c r="H171" s="7"/>
      <c r="I171" s="7">
        <v>608143.91999999993</v>
      </c>
    </row>
    <row r="172" spans="1:9" x14ac:dyDescent="0.25">
      <c r="A172" s="5" t="s">
        <v>212</v>
      </c>
      <c r="B172" s="7">
        <v>586803.6</v>
      </c>
      <c r="C172" s="7"/>
      <c r="D172" s="7"/>
      <c r="E172" s="7"/>
      <c r="F172" s="7"/>
      <c r="G172" s="7">
        <v>26223.68</v>
      </c>
      <c r="H172" s="7"/>
      <c r="I172" s="7">
        <v>613027.28</v>
      </c>
    </row>
    <row r="173" spans="1:9" x14ac:dyDescent="0.25">
      <c r="A173" s="5" t="s">
        <v>213</v>
      </c>
      <c r="B173" s="7">
        <v>587590.19999999995</v>
      </c>
      <c r="C173" s="7"/>
      <c r="D173" s="7"/>
      <c r="E173" s="7"/>
      <c r="F173" s="7"/>
      <c r="G173" s="7">
        <v>28317.599999999999</v>
      </c>
      <c r="H173" s="7"/>
      <c r="I173" s="7">
        <v>615907.79999999993</v>
      </c>
    </row>
    <row r="174" spans="1:9" x14ac:dyDescent="0.25">
      <c r="A174" s="5" t="s">
        <v>214</v>
      </c>
      <c r="B174" s="7">
        <v>621427.79999999981</v>
      </c>
      <c r="C174" s="7"/>
      <c r="D174" s="7"/>
      <c r="E174" s="7"/>
      <c r="F174" s="7"/>
      <c r="G174" s="7">
        <v>27106.880000000001</v>
      </c>
      <c r="H174" s="7"/>
      <c r="I174" s="7">
        <v>648534.67999999982</v>
      </c>
    </row>
    <row r="175" spans="1:9" x14ac:dyDescent="0.25">
      <c r="A175" s="5" t="s">
        <v>215</v>
      </c>
      <c r="B175" s="7">
        <v>624270.6</v>
      </c>
      <c r="C175" s="7"/>
      <c r="D175" s="7"/>
      <c r="E175" s="7"/>
      <c r="F175" s="7"/>
      <c r="G175" s="7">
        <v>24230.959999999999</v>
      </c>
      <c r="H175" s="7"/>
      <c r="I175" s="7">
        <v>648501.55999999994</v>
      </c>
    </row>
    <row r="176" spans="1:9" x14ac:dyDescent="0.25">
      <c r="A176" s="5" t="s">
        <v>216</v>
      </c>
      <c r="B176" s="7">
        <v>658094.4</v>
      </c>
      <c r="C176" s="7"/>
      <c r="D176" s="7"/>
      <c r="E176" s="7"/>
      <c r="F176" s="7"/>
      <c r="G176" s="7">
        <v>26274.28</v>
      </c>
      <c r="H176" s="7"/>
      <c r="I176" s="7">
        <v>684368.68</v>
      </c>
    </row>
    <row r="177" spans="1:9" x14ac:dyDescent="0.25">
      <c r="A177" s="5" t="s">
        <v>217</v>
      </c>
      <c r="B177" s="7">
        <v>666540</v>
      </c>
      <c r="C177" s="7"/>
      <c r="D177" s="7"/>
      <c r="E177" s="7"/>
      <c r="F177" s="7"/>
      <c r="G177" s="7">
        <v>27888.880000000001</v>
      </c>
      <c r="H177" s="7"/>
      <c r="I177" s="7">
        <v>694428.88</v>
      </c>
    </row>
    <row r="178" spans="1:9" x14ac:dyDescent="0.25">
      <c r="A178" s="5" t="s">
        <v>218</v>
      </c>
      <c r="B178" s="7">
        <v>696472.2</v>
      </c>
      <c r="C178" s="7"/>
      <c r="D178" s="7"/>
      <c r="E178" s="7"/>
      <c r="F178" s="7"/>
      <c r="G178" s="7">
        <v>29490.6</v>
      </c>
      <c r="H178" s="7"/>
      <c r="I178" s="7">
        <v>725962.79999999993</v>
      </c>
    </row>
    <row r="179" spans="1:9" x14ac:dyDescent="0.25">
      <c r="A179" s="5" t="s">
        <v>219</v>
      </c>
      <c r="B179" s="7">
        <v>711431.39999999991</v>
      </c>
      <c r="C179" s="7"/>
      <c r="D179" s="7"/>
      <c r="E179" s="7"/>
      <c r="F179" s="7"/>
      <c r="G179" s="7">
        <v>30203.599999999999</v>
      </c>
      <c r="H179" s="7"/>
      <c r="I179" s="7">
        <v>741634.99999999988</v>
      </c>
    </row>
    <row r="180" spans="1:9" x14ac:dyDescent="0.25">
      <c r="A180" s="5" t="s">
        <v>220</v>
      </c>
      <c r="B180" s="7">
        <v>743171.4</v>
      </c>
      <c r="C180" s="7"/>
      <c r="D180" s="7"/>
      <c r="E180" s="7"/>
      <c r="F180" s="7"/>
      <c r="G180" s="7">
        <v>32871.599999999999</v>
      </c>
      <c r="H180" s="7"/>
      <c r="I180" s="7">
        <v>776043</v>
      </c>
    </row>
    <row r="181" spans="1:9" x14ac:dyDescent="0.25">
      <c r="A181" s="5" t="s">
        <v>221</v>
      </c>
      <c r="B181" s="7">
        <v>764161.2</v>
      </c>
      <c r="C181" s="7"/>
      <c r="D181" s="7"/>
      <c r="E181" s="7"/>
      <c r="F181" s="7"/>
      <c r="G181" s="7">
        <v>30954.32</v>
      </c>
      <c r="H181" s="7"/>
      <c r="I181" s="7">
        <v>795115.5199999999</v>
      </c>
    </row>
    <row r="182" spans="1:9" x14ac:dyDescent="0.25">
      <c r="A182" s="5" t="s">
        <v>222</v>
      </c>
      <c r="B182" s="7">
        <v>766893.6</v>
      </c>
      <c r="C182" s="7"/>
      <c r="D182" s="7"/>
      <c r="E182" s="7"/>
      <c r="F182" s="7"/>
      <c r="G182" s="7">
        <v>31257</v>
      </c>
      <c r="H182" s="7"/>
      <c r="I182" s="7">
        <v>798150.6</v>
      </c>
    </row>
    <row r="183" spans="1:9" x14ac:dyDescent="0.25">
      <c r="A183" s="5" t="s">
        <v>223</v>
      </c>
      <c r="B183" s="7">
        <v>765237.6</v>
      </c>
      <c r="C183" s="7"/>
      <c r="D183" s="7"/>
      <c r="E183" s="7"/>
      <c r="F183" s="7"/>
      <c r="G183" s="7">
        <v>30222.92</v>
      </c>
      <c r="H183" s="7"/>
      <c r="I183" s="7">
        <v>795460.52</v>
      </c>
    </row>
    <row r="184" spans="1:9" x14ac:dyDescent="0.25">
      <c r="A184" s="5" t="s">
        <v>224</v>
      </c>
      <c r="B184" s="7">
        <v>770867.99999999988</v>
      </c>
      <c r="C184" s="7"/>
      <c r="D184" s="7"/>
      <c r="E184" s="7"/>
      <c r="F184" s="7"/>
      <c r="G184" s="7">
        <v>29277.16</v>
      </c>
      <c r="H184" s="7"/>
      <c r="I184" s="7">
        <v>800145.15999999992</v>
      </c>
    </row>
    <row r="185" spans="1:9" x14ac:dyDescent="0.25">
      <c r="A185" s="5" t="s">
        <v>225</v>
      </c>
      <c r="B185" s="7">
        <v>763830</v>
      </c>
      <c r="C185" s="7"/>
      <c r="D185" s="7"/>
      <c r="E185" s="7"/>
      <c r="F185" s="7"/>
      <c r="G185" s="7">
        <v>27827.24</v>
      </c>
      <c r="H185" s="7"/>
      <c r="I185" s="7">
        <v>791657.24</v>
      </c>
    </row>
    <row r="186" spans="1:9" x14ac:dyDescent="0.25">
      <c r="A186" s="4" t="s">
        <v>73</v>
      </c>
      <c r="B186" s="7"/>
      <c r="C186" s="7"/>
      <c r="D186" s="7"/>
      <c r="E186" s="7"/>
      <c r="F186" s="7"/>
      <c r="G186" s="7"/>
      <c r="H186" s="7"/>
      <c r="I186" s="7"/>
    </row>
    <row r="187" spans="1:9" x14ac:dyDescent="0.25">
      <c r="A187" s="5" t="s">
        <v>226</v>
      </c>
      <c r="B187" s="7">
        <v>1135464</v>
      </c>
      <c r="C187" s="7"/>
      <c r="D187" s="7"/>
      <c r="E187" s="7"/>
      <c r="F187" s="7"/>
      <c r="G187" s="7">
        <v>43909.760000000002</v>
      </c>
      <c r="H187" s="7"/>
      <c r="I187" s="7">
        <v>1179373.76</v>
      </c>
    </row>
    <row r="188" spans="1:9" x14ac:dyDescent="0.25">
      <c r="A188" s="5" t="s">
        <v>227</v>
      </c>
      <c r="B188" s="7">
        <v>1160524.8</v>
      </c>
      <c r="C188" s="7"/>
      <c r="D188" s="7"/>
      <c r="E188" s="7"/>
      <c r="F188" s="7"/>
      <c r="G188" s="7">
        <v>64498.44</v>
      </c>
      <c r="H188" s="7"/>
      <c r="I188" s="7">
        <v>1225023.24</v>
      </c>
    </row>
    <row r="189" spans="1:9" x14ac:dyDescent="0.25">
      <c r="A189" s="5" t="s">
        <v>228</v>
      </c>
      <c r="B189" s="7">
        <v>1176256.8</v>
      </c>
      <c r="C189" s="7"/>
      <c r="D189" s="7"/>
      <c r="E189" s="7"/>
      <c r="F189" s="7"/>
      <c r="G189" s="7">
        <v>60877.319999999992</v>
      </c>
      <c r="H189" s="7"/>
      <c r="I189" s="7">
        <v>1237134.1200000001</v>
      </c>
    </row>
    <row r="190" spans="1:9" x14ac:dyDescent="0.25">
      <c r="A190" s="5" t="s">
        <v>229</v>
      </c>
      <c r="B190" s="7">
        <v>1191078</v>
      </c>
      <c r="C190" s="7"/>
      <c r="D190" s="7"/>
      <c r="E190" s="7"/>
      <c r="F190" s="7"/>
      <c r="G190" s="7">
        <v>59442.12</v>
      </c>
      <c r="H190" s="7"/>
      <c r="I190" s="7">
        <v>1250520.1200000001</v>
      </c>
    </row>
    <row r="191" spans="1:9" x14ac:dyDescent="0.25">
      <c r="A191" s="5" t="s">
        <v>230</v>
      </c>
      <c r="B191" s="7">
        <v>1208921.3999999999</v>
      </c>
      <c r="C191" s="7"/>
      <c r="D191" s="7"/>
      <c r="E191" s="7"/>
      <c r="F191" s="7"/>
      <c r="G191" s="7">
        <v>61307.88</v>
      </c>
      <c r="H191" s="7"/>
      <c r="I191" s="7">
        <v>1270229.2799999998</v>
      </c>
    </row>
    <row r="192" spans="1:9" x14ac:dyDescent="0.25">
      <c r="A192" s="5" t="s">
        <v>231</v>
      </c>
      <c r="B192" s="7">
        <v>1227613.5000000002</v>
      </c>
      <c r="C192" s="7"/>
      <c r="D192" s="7"/>
      <c r="E192" s="7"/>
      <c r="F192" s="7"/>
      <c r="G192" s="7">
        <v>41715.56</v>
      </c>
      <c r="H192" s="7"/>
      <c r="I192" s="7">
        <v>1269329.0600000003</v>
      </c>
    </row>
    <row r="193" spans="1:9" x14ac:dyDescent="0.25">
      <c r="A193" s="5" t="s">
        <v>232</v>
      </c>
      <c r="B193" s="7">
        <v>1247092.2</v>
      </c>
      <c r="C193" s="7"/>
      <c r="D193" s="7"/>
      <c r="E193" s="7"/>
      <c r="F193" s="7"/>
      <c r="G193" s="7">
        <v>38625.279999999999</v>
      </c>
      <c r="H193" s="7"/>
      <c r="I193" s="7">
        <v>1285717.48</v>
      </c>
    </row>
    <row r="194" spans="1:9" x14ac:dyDescent="0.25">
      <c r="A194" s="5" t="s">
        <v>233</v>
      </c>
      <c r="B194" s="7">
        <v>1258808.3999999999</v>
      </c>
      <c r="C194" s="7"/>
      <c r="D194" s="7"/>
      <c r="E194" s="7"/>
      <c r="F194" s="7"/>
      <c r="G194" s="7">
        <v>36708</v>
      </c>
      <c r="H194" s="7"/>
      <c r="I194" s="7">
        <v>1295516.3999999999</v>
      </c>
    </row>
    <row r="195" spans="1:9" x14ac:dyDescent="0.25">
      <c r="A195" s="5" t="s">
        <v>234</v>
      </c>
      <c r="B195" s="7">
        <v>1252805.3999999999</v>
      </c>
      <c r="C195" s="7"/>
      <c r="D195" s="7"/>
      <c r="E195" s="7"/>
      <c r="F195" s="7"/>
      <c r="G195" s="7">
        <v>34967.360000000001</v>
      </c>
      <c r="H195" s="7"/>
      <c r="I195" s="7">
        <v>1287772.76</v>
      </c>
    </row>
    <row r="196" spans="1:9" x14ac:dyDescent="0.25">
      <c r="A196" s="5" t="s">
        <v>235</v>
      </c>
      <c r="B196" s="7">
        <v>1252598.3999999999</v>
      </c>
      <c r="C196" s="7"/>
      <c r="D196" s="7"/>
      <c r="E196" s="7"/>
      <c r="F196" s="7"/>
      <c r="G196" s="7">
        <v>35396.080000000002</v>
      </c>
      <c r="H196" s="7"/>
      <c r="I196" s="7">
        <v>1287994.48</v>
      </c>
    </row>
    <row r="197" spans="1:9" x14ac:dyDescent="0.25">
      <c r="A197" s="5" t="s">
        <v>236</v>
      </c>
      <c r="B197" s="7">
        <v>1267640.3999999999</v>
      </c>
      <c r="C197" s="7"/>
      <c r="D197" s="7"/>
      <c r="E197" s="7"/>
      <c r="F197" s="7"/>
      <c r="G197" s="7">
        <v>34494.480000000003</v>
      </c>
      <c r="H197" s="7"/>
      <c r="I197" s="7">
        <v>1302134.8799999999</v>
      </c>
    </row>
    <row r="198" spans="1:9" x14ac:dyDescent="0.25">
      <c r="A198" s="5" t="s">
        <v>237</v>
      </c>
      <c r="B198" s="7">
        <v>1257732</v>
      </c>
      <c r="C198" s="7"/>
      <c r="D198" s="7"/>
      <c r="E198" s="7"/>
      <c r="F198" s="7"/>
      <c r="G198" s="7">
        <v>32747.4</v>
      </c>
      <c r="H198" s="7"/>
      <c r="I198" s="7">
        <v>1290479.3999999999</v>
      </c>
    </row>
    <row r="199" spans="1:9" x14ac:dyDescent="0.25">
      <c r="A199" s="5" t="s">
        <v>238</v>
      </c>
      <c r="B199" s="7">
        <v>1262286</v>
      </c>
      <c r="C199" s="7"/>
      <c r="D199" s="7"/>
      <c r="E199" s="7"/>
      <c r="F199" s="7"/>
      <c r="G199" s="7">
        <v>31625</v>
      </c>
      <c r="H199" s="7"/>
      <c r="I199" s="7">
        <v>1293911</v>
      </c>
    </row>
    <row r="200" spans="1:9" x14ac:dyDescent="0.25">
      <c r="A200" s="5" t="s">
        <v>239</v>
      </c>
      <c r="B200" s="7">
        <v>1275534</v>
      </c>
      <c r="C200" s="7"/>
      <c r="D200" s="7"/>
      <c r="E200" s="7"/>
      <c r="F200" s="7"/>
      <c r="G200" s="7">
        <v>29707.72</v>
      </c>
      <c r="H200" s="7"/>
      <c r="I200" s="7">
        <v>1305241.72</v>
      </c>
    </row>
    <row r="201" spans="1:9" x14ac:dyDescent="0.25">
      <c r="A201" s="5" t="s">
        <v>240</v>
      </c>
      <c r="B201" s="7">
        <v>1271642.3999999999</v>
      </c>
      <c r="C201" s="7"/>
      <c r="D201" s="7"/>
      <c r="E201" s="7"/>
      <c r="F201" s="7"/>
      <c r="G201" s="7">
        <v>28963.439999999999</v>
      </c>
      <c r="H201" s="7"/>
      <c r="I201" s="7">
        <v>1300605.8399999999</v>
      </c>
    </row>
    <row r="202" spans="1:9" x14ac:dyDescent="0.25">
      <c r="A202" s="5" t="s">
        <v>241</v>
      </c>
      <c r="B202" s="7">
        <v>1298041.8</v>
      </c>
      <c r="C202" s="7"/>
      <c r="D202" s="7"/>
      <c r="E202" s="7"/>
      <c r="F202" s="7"/>
      <c r="G202" s="7">
        <v>28232.04</v>
      </c>
      <c r="H202" s="7"/>
      <c r="I202" s="7">
        <v>1326273.8400000001</v>
      </c>
    </row>
    <row r="203" spans="1:9" x14ac:dyDescent="0.25">
      <c r="A203" s="5" t="s">
        <v>242</v>
      </c>
      <c r="B203" s="7">
        <v>1311800.3999999999</v>
      </c>
      <c r="C203" s="7"/>
      <c r="D203" s="7"/>
      <c r="E203" s="7"/>
      <c r="F203" s="7"/>
      <c r="G203" s="7">
        <v>25747.119999999999</v>
      </c>
      <c r="H203" s="7"/>
      <c r="I203" s="7">
        <v>1337547.52</v>
      </c>
    </row>
    <row r="204" spans="1:9" x14ac:dyDescent="0.25">
      <c r="A204" s="5" t="s">
        <v>243</v>
      </c>
      <c r="B204" s="7">
        <v>1338048</v>
      </c>
      <c r="C204" s="7"/>
      <c r="D204" s="7"/>
      <c r="E204" s="7"/>
      <c r="F204" s="7"/>
      <c r="G204" s="7">
        <v>28130.84</v>
      </c>
      <c r="H204" s="7"/>
      <c r="I204" s="7">
        <v>1366178.84</v>
      </c>
    </row>
    <row r="205" spans="1:9" x14ac:dyDescent="0.25">
      <c r="A205" s="5" t="s">
        <v>244</v>
      </c>
      <c r="B205" s="7">
        <v>1339124.3999999999</v>
      </c>
      <c r="C205" s="7"/>
      <c r="D205" s="7"/>
      <c r="E205" s="7"/>
      <c r="F205" s="7"/>
      <c r="G205" s="7">
        <v>26213.56</v>
      </c>
      <c r="H205" s="7"/>
      <c r="I205" s="7">
        <v>1365337.96</v>
      </c>
    </row>
    <row r="206" spans="1:9" x14ac:dyDescent="0.25">
      <c r="A206" s="5" t="s">
        <v>245</v>
      </c>
      <c r="B206" s="7">
        <v>1354318.2</v>
      </c>
      <c r="C206" s="7"/>
      <c r="D206" s="7"/>
      <c r="E206" s="7"/>
      <c r="F206" s="7"/>
      <c r="G206" s="7">
        <v>32255.200000000001</v>
      </c>
      <c r="H206" s="7"/>
      <c r="I206" s="7">
        <v>1386573.4</v>
      </c>
    </row>
    <row r="207" spans="1:9" x14ac:dyDescent="0.25">
      <c r="A207" s="4" t="s">
        <v>74</v>
      </c>
      <c r="B207" s="7"/>
      <c r="C207" s="7"/>
      <c r="D207" s="7"/>
      <c r="E207" s="7"/>
      <c r="F207" s="7"/>
      <c r="G207" s="7"/>
      <c r="H207" s="7"/>
      <c r="I207" s="7"/>
    </row>
    <row r="208" spans="1:9" x14ac:dyDescent="0.25">
      <c r="A208" s="5" t="s">
        <v>246</v>
      </c>
      <c r="B208" s="7">
        <v>761718.6</v>
      </c>
      <c r="C208" s="7"/>
      <c r="D208" s="7"/>
      <c r="E208" s="7"/>
      <c r="F208" s="7"/>
      <c r="G208" s="7">
        <v>26654.240000000002</v>
      </c>
      <c r="H208" s="7"/>
      <c r="I208" s="7">
        <v>788372.84</v>
      </c>
    </row>
    <row r="209" spans="1:9" x14ac:dyDescent="0.25">
      <c r="A209" s="5" t="s">
        <v>247</v>
      </c>
      <c r="B209" s="7">
        <v>791361</v>
      </c>
      <c r="C209" s="7"/>
      <c r="D209" s="7"/>
      <c r="E209" s="7"/>
      <c r="F209" s="7"/>
      <c r="G209" s="7">
        <v>26932.080000000002</v>
      </c>
      <c r="H209" s="7"/>
      <c r="I209" s="7">
        <v>818293.08</v>
      </c>
    </row>
    <row r="210" spans="1:9" x14ac:dyDescent="0.25">
      <c r="A210" s="5" t="s">
        <v>248</v>
      </c>
      <c r="B210" s="7">
        <v>813510</v>
      </c>
      <c r="C210" s="7"/>
      <c r="D210" s="7"/>
      <c r="E210" s="7"/>
      <c r="F210" s="7"/>
      <c r="G210" s="7">
        <v>27071</v>
      </c>
      <c r="H210" s="7"/>
      <c r="I210" s="7">
        <v>840581</v>
      </c>
    </row>
    <row r="211" spans="1:9" x14ac:dyDescent="0.25">
      <c r="A211" s="5" t="s">
        <v>249</v>
      </c>
      <c r="B211" s="7">
        <v>834844.79999999993</v>
      </c>
      <c r="C211" s="7"/>
      <c r="D211" s="7"/>
      <c r="E211" s="7"/>
      <c r="F211" s="7"/>
      <c r="G211" s="7">
        <v>28672.720000000001</v>
      </c>
      <c r="H211" s="7"/>
      <c r="I211" s="7">
        <v>863517.5199999999</v>
      </c>
    </row>
    <row r="212" spans="1:9" x14ac:dyDescent="0.25">
      <c r="A212" s="5" t="s">
        <v>250</v>
      </c>
      <c r="B212" s="7">
        <v>853957.8</v>
      </c>
      <c r="C212" s="7"/>
      <c r="D212" s="7"/>
      <c r="E212" s="7"/>
      <c r="F212" s="7"/>
      <c r="G212" s="7">
        <v>26415.040000000001</v>
      </c>
      <c r="H212" s="7"/>
      <c r="I212" s="7">
        <v>880372.84000000008</v>
      </c>
    </row>
    <row r="213" spans="1:9" x14ac:dyDescent="0.25">
      <c r="A213" s="5" t="s">
        <v>251</v>
      </c>
      <c r="B213" s="7">
        <v>855655.2</v>
      </c>
      <c r="C213" s="7"/>
      <c r="D213" s="7"/>
      <c r="E213" s="7"/>
      <c r="F213" s="7"/>
      <c r="G213" s="7">
        <v>24497.759999999998</v>
      </c>
      <c r="H213" s="7"/>
      <c r="I213" s="7">
        <v>880152.96</v>
      </c>
    </row>
    <row r="214" spans="1:9" x14ac:dyDescent="0.25">
      <c r="A214" s="5" t="s">
        <v>252</v>
      </c>
      <c r="B214" s="7">
        <v>902892.6</v>
      </c>
      <c r="C214" s="7"/>
      <c r="D214" s="7"/>
      <c r="E214" s="7"/>
      <c r="F214" s="7"/>
      <c r="G214" s="7">
        <v>24535.48</v>
      </c>
      <c r="H214" s="7"/>
      <c r="I214" s="7">
        <v>927428.08</v>
      </c>
    </row>
    <row r="215" spans="1:9" x14ac:dyDescent="0.25">
      <c r="A215" s="5" t="s">
        <v>253</v>
      </c>
      <c r="B215" s="7">
        <v>918003.6</v>
      </c>
      <c r="C215" s="7"/>
      <c r="D215" s="7"/>
      <c r="E215" s="7"/>
      <c r="F215" s="7"/>
      <c r="G215" s="7">
        <v>31800.720000000001</v>
      </c>
      <c r="H215" s="7"/>
      <c r="I215" s="7">
        <v>949804.32</v>
      </c>
    </row>
    <row r="216" spans="1:9" x14ac:dyDescent="0.25">
      <c r="A216" s="5" t="s">
        <v>254</v>
      </c>
      <c r="B216" s="7">
        <v>931831.2</v>
      </c>
      <c r="C216" s="7"/>
      <c r="D216" s="7"/>
      <c r="E216" s="7"/>
      <c r="F216" s="7"/>
      <c r="G216" s="7">
        <v>34235.040000000001</v>
      </c>
      <c r="H216" s="7"/>
      <c r="I216" s="7">
        <v>966066.24</v>
      </c>
    </row>
    <row r="217" spans="1:9" x14ac:dyDescent="0.25">
      <c r="A217" s="5" t="s">
        <v>255</v>
      </c>
      <c r="B217" s="7">
        <v>929761.2</v>
      </c>
      <c r="C217" s="7"/>
      <c r="D217" s="7"/>
      <c r="E217" s="7"/>
      <c r="F217" s="7"/>
      <c r="G217" s="7">
        <v>31800.720000000001</v>
      </c>
      <c r="H217" s="7"/>
      <c r="I217" s="7">
        <v>961561.91999999993</v>
      </c>
    </row>
    <row r="218" spans="1:9" x14ac:dyDescent="0.25">
      <c r="A218" s="5" t="s">
        <v>256</v>
      </c>
      <c r="B218" s="7">
        <v>947025</v>
      </c>
      <c r="C218" s="7"/>
      <c r="D218" s="7"/>
      <c r="E218" s="7"/>
      <c r="F218" s="7"/>
      <c r="G218" s="7">
        <v>30590</v>
      </c>
      <c r="H218" s="7"/>
      <c r="I218" s="7">
        <v>977615</v>
      </c>
    </row>
    <row r="219" spans="1:9" x14ac:dyDescent="0.25">
      <c r="A219" s="5" t="s">
        <v>257</v>
      </c>
      <c r="B219" s="7">
        <v>951247.8</v>
      </c>
      <c r="C219" s="7"/>
      <c r="D219" s="7"/>
      <c r="E219" s="7"/>
      <c r="F219" s="7"/>
      <c r="G219" s="7">
        <v>33062.04</v>
      </c>
      <c r="H219" s="7"/>
      <c r="I219" s="7">
        <v>984309.84000000008</v>
      </c>
    </row>
    <row r="220" spans="1:9" x14ac:dyDescent="0.25">
      <c r="A220" s="5" t="s">
        <v>258</v>
      </c>
      <c r="B220" s="7">
        <v>954063</v>
      </c>
      <c r="C220" s="7"/>
      <c r="D220" s="7"/>
      <c r="E220" s="7"/>
      <c r="F220" s="7"/>
      <c r="G220" s="7">
        <v>31144.76</v>
      </c>
      <c r="H220" s="7"/>
      <c r="I220" s="7">
        <v>985207.76</v>
      </c>
    </row>
    <row r="221" spans="1:9" x14ac:dyDescent="0.25">
      <c r="A221" s="5" t="s">
        <v>259</v>
      </c>
      <c r="B221" s="7">
        <v>972113.39999999991</v>
      </c>
      <c r="C221" s="7"/>
      <c r="D221" s="7"/>
      <c r="E221" s="7"/>
      <c r="F221" s="7"/>
      <c r="G221" s="7">
        <v>36537.339999999997</v>
      </c>
      <c r="H221" s="7"/>
      <c r="I221" s="7">
        <v>1008650.7399999999</v>
      </c>
    </row>
    <row r="222" spans="1:9" x14ac:dyDescent="0.25">
      <c r="A222" s="5" t="s">
        <v>260</v>
      </c>
      <c r="B222" s="7">
        <v>981221.4</v>
      </c>
      <c r="C222" s="7"/>
      <c r="D222" s="7"/>
      <c r="E222" s="7"/>
      <c r="F222" s="7"/>
      <c r="G222" s="7">
        <v>39306.080000000002</v>
      </c>
      <c r="H222" s="7"/>
      <c r="I222" s="7">
        <v>1020527.48</v>
      </c>
    </row>
    <row r="223" spans="1:9" x14ac:dyDescent="0.25">
      <c r="A223" s="5" t="s">
        <v>261</v>
      </c>
      <c r="B223" s="7">
        <v>992316.6</v>
      </c>
      <c r="C223" s="7"/>
      <c r="D223" s="7"/>
      <c r="E223" s="7"/>
      <c r="F223" s="7"/>
      <c r="G223" s="7">
        <v>37388.800000000003</v>
      </c>
      <c r="H223" s="7"/>
      <c r="I223" s="7">
        <v>1029705.4</v>
      </c>
    </row>
    <row r="224" spans="1:9" x14ac:dyDescent="0.25">
      <c r="A224" s="5" t="s">
        <v>262</v>
      </c>
      <c r="B224" s="7">
        <v>1002873.6</v>
      </c>
      <c r="C224" s="7"/>
      <c r="D224" s="7"/>
      <c r="E224" s="7"/>
      <c r="F224" s="7"/>
      <c r="G224" s="7">
        <v>35648.160000000003</v>
      </c>
      <c r="H224" s="7"/>
      <c r="I224" s="7">
        <v>1038521.76</v>
      </c>
    </row>
    <row r="225" spans="1:9" x14ac:dyDescent="0.25">
      <c r="A225" s="5" t="s">
        <v>263</v>
      </c>
      <c r="B225" s="7">
        <v>1008918</v>
      </c>
      <c r="C225" s="7"/>
      <c r="D225" s="7"/>
      <c r="E225" s="7"/>
      <c r="F225" s="7"/>
      <c r="G225" s="7">
        <v>34437.440000000002</v>
      </c>
      <c r="H225" s="7"/>
      <c r="I225" s="7">
        <v>1043355.44</v>
      </c>
    </row>
    <row r="226" spans="1:9" x14ac:dyDescent="0.25">
      <c r="A226" s="5" t="s">
        <v>264</v>
      </c>
      <c r="B226" s="7">
        <v>1036849.2000000001</v>
      </c>
      <c r="C226" s="7"/>
      <c r="D226" s="7"/>
      <c r="E226" s="7"/>
      <c r="F226" s="7"/>
      <c r="G226" s="7">
        <v>53956.62</v>
      </c>
      <c r="H226" s="7"/>
      <c r="I226" s="7">
        <v>1090805.82</v>
      </c>
    </row>
    <row r="227" spans="1:9" x14ac:dyDescent="0.25">
      <c r="A227" s="5" t="s">
        <v>265</v>
      </c>
      <c r="B227" s="7">
        <v>1042783.2</v>
      </c>
      <c r="C227" s="7"/>
      <c r="D227" s="7"/>
      <c r="E227" s="7"/>
      <c r="F227" s="7"/>
      <c r="G227" s="7">
        <v>33743.760000000002</v>
      </c>
      <c r="H227" s="7"/>
      <c r="I227" s="7">
        <v>1076526.96</v>
      </c>
    </row>
    <row r="228" spans="1:9" x14ac:dyDescent="0.25">
      <c r="A228" s="5" t="s">
        <v>266</v>
      </c>
      <c r="B228" s="7">
        <v>1070728.2</v>
      </c>
      <c r="C228" s="7"/>
      <c r="D228" s="7"/>
      <c r="E228" s="7"/>
      <c r="F228" s="7"/>
      <c r="G228" s="7">
        <v>36796.32</v>
      </c>
      <c r="H228" s="7"/>
      <c r="I228" s="7">
        <v>1107524.52</v>
      </c>
    </row>
    <row r="229" spans="1:9" x14ac:dyDescent="0.25">
      <c r="A229" s="5" t="s">
        <v>267</v>
      </c>
      <c r="B229" s="7">
        <v>1079670.6000000001</v>
      </c>
      <c r="C229" s="7"/>
      <c r="D229" s="7"/>
      <c r="E229" s="7"/>
      <c r="F229" s="7"/>
      <c r="G229" s="7">
        <v>35232.32</v>
      </c>
      <c r="H229" s="7"/>
      <c r="I229" s="7">
        <v>1114902.9200000002</v>
      </c>
    </row>
    <row r="230" spans="1:9" x14ac:dyDescent="0.25">
      <c r="A230" s="5" t="s">
        <v>268</v>
      </c>
      <c r="B230" s="7">
        <v>1113370.2</v>
      </c>
      <c r="C230" s="7"/>
      <c r="D230" s="7"/>
      <c r="E230" s="7"/>
      <c r="F230" s="7"/>
      <c r="G230" s="7">
        <v>36834.04</v>
      </c>
      <c r="H230" s="7"/>
      <c r="I230" s="7">
        <v>1150204.24</v>
      </c>
    </row>
    <row r="231" spans="1:9" x14ac:dyDescent="0.25">
      <c r="A231" s="3" t="s">
        <v>40</v>
      </c>
      <c r="B231" s="7"/>
      <c r="C231" s="7"/>
      <c r="D231" s="7"/>
      <c r="E231" s="7"/>
      <c r="F231" s="7"/>
      <c r="G231" s="7"/>
      <c r="H231" s="7"/>
      <c r="I231" s="7"/>
    </row>
    <row r="232" spans="1:9" x14ac:dyDescent="0.25">
      <c r="A232" s="4" t="s">
        <v>66</v>
      </c>
      <c r="B232" s="7"/>
      <c r="C232" s="7"/>
      <c r="D232" s="7"/>
      <c r="E232" s="7"/>
      <c r="F232" s="7"/>
      <c r="G232" s="7"/>
      <c r="H232" s="7"/>
      <c r="I232" s="7"/>
    </row>
    <row r="233" spans="1:9" x14ac:dyDescent="0.25">
      <c r="A233" s="5" t="s">
        <v>269</v>
      </c>
      <c r="B233" s="7">
        <v>1668047.4</v>
      </c>
      <c r="C233" s="7"/>
      <c r="D233" s="7"/>
      <c r="E233" s="7"/>
      <c r="F233" s="7"/>
      <c r="G233" s="7">
        <v>59487.199999999997</v>
      </c>
      <c r="H233" s="7"/>
      <c r="I233" s="7">
        <v>1727534.5999999999</v>
      </c>
    </row>
    <row r="234" spans="1:9" x14ac:dyDescent="0.25">
      <c r="A234" s="5" t="s">
        <v>270</v>
      </c>
      <c r="B234" s="7">
        <v>1673305.2</v>
      </c>
      <c r="C234" s="7"/>
      <c r="D234" s="7"/>
      <c r="E234" s="7"/>
      <c r="F234" s="7"/>
      <c r="G234" s="7">
        <v>60874.559999999998</v>
      </c>
      <c r="H234" s="7"/>
      <c r="I234" s="7">
        <v>1734179.76</v>
      </c>
    </row>
    <row r="235" spans="1:9" x14ac:dyDescent="0.25">
      <c r="A235" s="5" t="s">
        <v>271</v>
      </c>
      <c r="B235" s="7">
        <v>1698766.1999999997</v>
      </c>
      <c r="C235" s="7"/>
      <c r="D235" s="7"/>
      <c r="E235" s="7"/>
      <c r="F235" s="7"/>
      <c r="G235" s="7">
        <v>64784.56</v>
      </c>
      <c r="H235" s="7"/>
      <c r="I235" s="7">
        <v>1763550.7599999998</v>
      </c>
    </row>
    <row r="236" spans="1:9" x14ac:dyDescent="0.25">
      <c r="A236" s="5" t="s">
        <v>272</v>
      </c>
      <c r="B236" s="7">
        <v>1719052.2</v>
      </c>
      <c r="C236" s="7"/>
      <c r="D236" s="7"/>
      <c r="E236" s="7"/>
      <c r="F236" s="7"/>
      <c r="G236" s="7">
        <v>65818.64</v>
      </c>
      <c r="H236" s="7"/>
      <c r="I236" s="7">
        <v>1784870.8399999999</v>
      </c>
    </row>
    <row r="237" spans="1:9" x14ac:dyDescent="0.25">
      <c r="A237" s="5" t="s">
        <v>273</v>
      </c>
      <c r="B237" s="7">
        <v>1726090.2</v>
      </c>
      <c r="C237" s="7"/>
      <c r="D237" s="7"/>
      <c r="E237" s="7"/>
      <c r="F237" s="7"/>
      <c r="G237" s="7">
        <v>64860</v>
      </c>
      <c r="H237" s="7"/>
      <c r="I237" s="7">
        <v>1790950.2</v>
      </c>
    </row>
    <row r="238" spans="1:9" x14ac:dyDescent="0.25">
      <c r="A238" s="5" t="s">
        <v>274</v>
      </c>
      <c r="B238" s="7">
        <v>1733086.8</v>
      </c>
      <c r="C238" s="7"/>
      <c r="D238" s="7"/>
      <c r="E238" s="7"/>
      <c r="F238" s="7"/>
      <c r="G238" s="7">
        <v>65339.32</v>
      </c>
      <c r="H238" s="7"/>
      <c r="I238" s="7">
        <v>1798426.12</v>
      </c>
    </row>
    <row r="239" spans="1:9" x14ac:dyDescent="0.25">
      <c r="A239" s="5" t="s">
        <v>275</v>
      </c>
      <c r="B239" s="7">
        <v>1743147</v>
      </c>
      <c r="C239" s="7"/>
      <c r="D239" s="7"/>
      <c r="E239" s="7"/>
      <c r="F239" s="7"/>
      <c r="G239" s="7">
        <v>65352.2</v>
      </c>
      <c r="H239" s="7"/>
      <c r="I239" s="7">
        <v>1808499.2</v>
      </c>
    </row>
    <row r="240" spans="1:9" x14ac:dyDescent="0.25">
      <c r="A240" s="5" t="s">
        <v>276</v>
      </c>
      <c r="B240" s="7">
        <v>1746804.0000000002</v>
      </c>
      <c r="C240" s="7"/>
      <c r="D240" s="7"/>
      <c r="E240" s="7"/>
      <c r="F240" s="7"/>
      <c r="G240" s="7">
        <v>69955.88</v>
      </c>
      <c r="H240" s="7"/>
      <c r="I240" s="7">
        <v>1816759.8800000004</v>
      </c>
    </row>
    <row r="241" spans="1:9" x14ac:dyDescent="0.25">
      <c r="A241" s="5" t="s">
        <v>277</v>
      </c>
      <c r="B241" s="7">
        <v>1760576.4</v>
      </c>
      <c r="C241" s="7"/>
      <c r="D241" s="7"/>
      <c r="E241" s="7"/>
      <c r="F241" s="7"/>
      <c r="G241" s="7">
        <v>70435.199999999997</v>
      </c>
      <c r="H241" s="7"/>
      <c r="I241" s="7">
        <v>1831011.5999999999</v>
      </c>
    </row>
    <row r="242" spans="1:9" x14ac:dyDescent="0.25">
      <c r="A242" s="5" t="s">
        <v>278</v>
      </c>
      <c r="B242" s="7">
        <v>1770388.2</v>
      </c>
      <c r="C242" s="7"/>
      <c r="D242" s="7"/>
      <c r="E242" s="7"/>
      <c r="F242" s="7"/>
      <c r="G242" s="7">
        <v>69476.56</v>
      </c>
      <c r="H242" s="7"/>
      <c r="I242" s="7">
        <v>1839864.76</v>
      </c>
    </row>
    <row r="243" spans="1:9" x14ac:dyDescent="0.25">
      <c r="A243" s="5" t="s">
        <v>279</v>
      </c>
      <c r="B243" s="7">
        <v>1808145</v>
      </c>
      <c r="C243" s="7"/>
      <c r="D243" s="7"/>
      <c r="E243" s="7"/>
      <c r="F243" s="7"/>
      <c r="G243" s="7">
        <v>72314.759999999995</v>
      </c>
      <c r="H243" s="7"/>
      <c r="I243" s="7">
        <v>1880459.76</v>
      </c>
    </row>
    <row r="244" spans="1:9" x14ac:dyDescent="0.25">
      <c r="A244" s="5" t="s">
        <v>280</v>
      </c>
      <c r="B244" s="7">
        <v>1809469.8</v>
      </c>
      <c r="C244" s="7"/>
      <c r="D244" s="7"/>
      <c r="E244" s="7"/>
      <c r="F244" s="7"/>
      <c r="G244" s="7">
        <v>72151</v>
      </c>
      <c r="H244" s="7"/>
      <c r="I244" s="7">
        <v>1881620.8</v>
      </c>
    </row>
    <row r="245" spans="1:9" x14ac:dyDescent="0.25">
      <c r="A245" s="5" t="s">
        <v>281</v>
      </c>
      <c r="B245" s="7">
        <v>1808117.4000000004</v>
      </c>
      <c r="C245" s="7"/>
      <c r="D245" s="7"/>
      <c r="E245" s="7"/>
      <c r="F245" s="7"/>
      <c r="G245" s="7">
        <v>72062.679999999993</v>
      </c>
      <c r="H245" s="7"/>
      <c r="I245" s="7">
        <v>1880180.0800000003</v>
      </c>
    </row>
    <row r="246" spans="1:9" x14ac:dyDescent="0.25">
      <c r="A246" s="5" t="s">
        <v>282</v>
      </c>
      <c r="B246" s="7">
        <v>1798788.6</v>
      </c>
      <c r="C246" s="7"/>
      <c r="D246" s="7"/>
      <c r="E246" s="7"/>
      <c r="F246" s="7"/>
      <c r="G246" s="7">
        <v>71532.759999999995</v>
      </c>
      <c r="H246" s="7"/>
      <c r="I246" s="7">
        <v>1870321.36</v>
      </c>
    </row>
    <row r="247" spans="1:9" x14ac:dyDescent="0.25">
      <c r="A247" s="5" t="s">
        <v>283</v>
      </c>
      <c r="B247" s="7">
        <v>1845736.2</v>
      </c>
      <c r="C247" s="7"/>
      <c r="D247" s="7"/>
      <c r="E247" s="7"/>
      <c r="F247" s="7"/>
      <c r="G247" s="7">
        <v>81749.36</v>
      </c>
      <c r="H247" s="7"/>
      <c r="I247" s="7">
        <v>1927485.56</v>
      </c>
    </row>
    <row r="248" spans="1:9" x14ac:dyDescent="0.25">
      <c r="A248" s="5" t="s">
        <v>284</v>
      </c>
      <c r="B248" s="7">
        <v>1861468.2</v>
      </c>
      <c r="C248" s="7"/>
      <c r="D248" s="7"/>
      <c r="E248" s="7"/>
      <c r="F248" s="7"/>
      <c r="G248" s="7">
        <v>85672.24</v>
      </c>
      <c r="H248" s="7"/>
      <c r="I248" s="7">
        <v>1947140.44</v>
      </c>
    </row>
    <row r="249" spans="1:9" x14ac:dyDescent="0.25">
      <c r="A249" s="5" t="s">
        <v>285</v>
      </c>
      <c r="B249" s="7">
        <v>1856334.6</v>
      </c>
      <c r="C249" s="7"/>
      <c r="D249" s="7"/>
      <c r="E249" s="7"/>
      <c r="F249" s="7"/>
      <c r="G249" s="7">
        <v>84713.600000000006</v>
      </c>
      <c r="H249" s="7"/>
      <c r="I249" s="7">
        <v>1941048.2000000002</v>
      </c>
    </row>
    <row r="250" spans="1:9" x14ac:dyDescent="0.25">
      <c r="A250" s="5" t="s">
        <v>286</v>
      </c>
      <c r="B250" s="7">
        <v>1851311.4000000001</v>
      </c>
      <c r="C250" s="7"/>
      <c r="D250" s="7"/>
      <c r="E250" s="7"/>
      <c r="F250" s="7"/>
      <c r="G250" s="7">
        <v>86429.400000000009</v>
      </c>
      <c r="H250" s="7"/>
      <c r="I250" s="7">
        <v>1937740.8</v>
      </c>
    </row>
    <row r="251" spans="1:9" x14ac:dyDescent="0.25">
      <c r="A251" s="5" t="s">
        <v>287</v>
      </c>
      <c r="B251" s="7">
        <v>1863869.4</v>
      </c>
      <c r="C251" s="7"/>
      <c r="D251" s="7"/>
      <c r="E251" s="7"/>
      <c r="F251" s="7"/>
      <c r="G251" s="7">
        <v>88207.76</v>
      </c>
      <c r="H251" s="7"/>
      <c r="I251" s="7">
        <v>1952077.16</v>
      </c>
    </row>
    <row r="252" spans="1:9" x14ac:dyDescent="0.25">
      <c r="A252" s="5" t="s">
        <v>288</v>
      </c>
      <c r="B252" s="7">
        <v>1871652.6</v>
      </c>
      <c r="C252" s="7"/>
      <c r="D252" s="7"/>
      <c r="E252" s="7"/>
      <c r="F252" s="7"/>
      <c r="G252" s="7">
        <v>90768.12</v>
      </c>
      <c r="H252" s="7"/>
      <c r="I252" s="7">
        <v>1962420.7200000002</v>
      </c>
    </row>
    <row r="253" spans="1:9" x14ac:dyDescent="0.25">
      <c r="A253" s="5" t="s">
        <v>289</v>
      </c>
      <c r="B253" s="7">
        <v>1874053.8</v>
      </c>
      <c r="C253" s="7"/>
      <c r="D253" s="7"/>
      <c r="E253" s="7"/>
      <c r="F253" s="7"/>
      <c r="G253" s="7">
        <v>89809.48</v>
      </c>
      <c r="H253" s="7"/>
      <c r="I253" s="7">
        <v>1963863.28</v>
      </c>
    </row>
    <row r="254" spans="1:9" x14ac:dyDescent="0.25">
      <c r="A254" s="5" t="s">
        <v>290</v>
      </c>
      <c r="B254" s="7">
        <v>1876082.4</v>
      </c>
      <c r="C254" s="7"/>
      <c r="D254" s="7"/>
      <c r="E254" s="7"/>
      <c r="F254" s="7"/>
      <c r="G254" s="7">
        <v>93542.84</v>
      </c>
      <c r="H254" s="7"/>
      <c r="I254" s="7">
        <v>1969625.24</v>
      </c>
    </row>
    <row r="255" spans="1:9" x14ac:dyDescent="0.25">
      <c r="A255" s="4" t="s">
        <v>67</v>
      </c>
      <c r="B255" s="7"/>
      <c r="C255" s="7"/>
      <c r="D255" s="7"/>
      <c r="E255" s="7"/>
      <c r="F255" s="7"/>
      <c r="G255" s="7"/>
      <c r="H255" s="7"/>
      <c r="I255" s="7"/>
    </row>
    <row r="256" spans="1:9" x14ac:dyDescent="0.25">
      <c r="A256" s="5" t="s">
        <v>291</v>
      </c>
      <c r="B256" s="7">
        <v>1383194.7000000002</v>
      </c>
      <c r="C256" s="7"/>
      <c r="D256" s="7"/>
      <c r="E256" s="7"/>
      <c r="F256" s="7"/>
      <c r="G256" s="7">
        <v>31513.680000000004</v>
      </c>
      <c r="H256" s="7"/>
      <c r="I256" s="7">
        <v>1414708.3800000001</v>
      </c>
    </row>
    <row r="257" spans="1:9" x14ac:dyDescent="0.25">
      <c r="A257" s="5" t="s">
        <v>292</v>
      </c>
      <c r="B257" s="7">
        <v>1391329.8</v>
      </c>
      <c r="C257" s="7"/>
      <c r="D257" s="7"/>
      <c r="E257" s="7"/>
      <c r="F257" s="7"/>
      <c r="G257" s="7">
        <v>29896.32</v>
      </c>
      <c r="H257" s="7"/>
      <c r="I257" s="7">
        <v>1421226.12</v>
      </c>
    </row>
    <row r="258" spans="1:9" x14ac:dyDescent="0.25">
      <c r="A258" s="5" t="s">
        <v>293</v>
      </c>
      <c r="B258" s="7">
        <v>1403460</v>
      </c>
      <c r="C258" s="7"/>
      <c r="D258" s="7"/>
      <c r="E258" s="7"/>
      <c r="F258" s="7"/>
      <c r="G258" s="7">
        <v>35584.68</v>
      </c>
      <c r="H258" s="7"/>
      <c r="I258" s="7">
        <v>1439044.68</v>
      </c>
    </row>
    <row r="259" spans="1:9" x14ac:dyDescent="0.25">
      <c r="A259" s="5" t="s">
        <v>294</v>
      </c>
      <c r="B259" s="7">
        <v>1421013.6</v>
      </c>
      <c r="C259" s="7"/>
      <c r="D259" s="7"/>
      <c r="E259" s="7"/>
      <c r="F259" s="7"/>
      <c r="G259" s="7">
        <v>34462.28</v>
      </c>
      <c r="H259" s="7"/>
      <c r="I259" s="7">
        <v>1455475.8800000001</v>
      </c>
    </row>
    <row r="260" spans="1:9" x14ac:dyDescent="0.25">
      <c r="A260" s="5" t="s">
        <v>295</v>
      </c>
      <c r="B260" s="7">
        <v>1431115.2</v>
      </c>
      <c r="C260" s="7"/>
      <c r="D260" s="7"/>
      <c r="E260" s="7"/>
      <c r="F260" s="7"/>
      <c r="G260" s="7">
        <v>50100.899999999994</v>
      </c>
      <c r="H260" s="7"/>
      <c r="I260" s="7">
        <v>1481216.0999999999</v>
      </c>
    </row>
    <row r="261" spans="1:9" x14ac:dyDescent="0.25">
      <c r="A261" s="5" t="s">
        <v>296</v>
      </c>
      <c r="B261" s="7">
        <v>1439498.6999999997</v>
      </c>
      <c r="C261" s="7"/>
      <c r="D261" s="7"/>
      <c r="E261" s="7"/>
      <c r="F261" s="7"/>
      <c r="G261" s="7">
        <v>32018.760000000002</v>
      </c>
      <c r="H261" s="7"/>
      <c r="I261" s="7">
        <v>1471517.4599999997</v>
      </c>
    </row>
    <row r="262" spans="1:9" x14ac:dyDescent="0.25">
      <c r="A262" s="5" t="s">
        <v>297</v>
      </c>
      <c r="B262" s="7">
        <v>1434220.2</v>
      </c>
      <c r="C262" s="7"/>
      <c r="D262" s="7"/>
      <c r="E262" s="7"/>
      <c r="F262" s="7"/>
      <c r="G262" s="7">
        <v>33680.28</v>
      </c>
      <c r="H262" s="7"/>
      <c r="I262" s="7">
        <v>1467900.48</v>
      </c>
    </row>
    <row r="263" spans="1:9" x14ac:dyDescent="0.25">
      <c r="A263" s="5" t="s">
        <v>298</v>
      </c>
      <c r="B263" s="7">
        <v>1433143.8</v>
      </c>
      <c r="C263" s="7"/>
      <c r="D263" s="7"/>
      <c r="E263" s="7"/>
      <c r="F263" s="7"/>
      <c r="G263" s="7">
        <v>36455</v>
      </c>
      <c r="H263" s="7"/>
      <c r="I263" s="7">
        <v>1469598.8</v>
      </c>
    </row>
    <row r="264" spans="1:9" x14ac:dyDescent="0.25">
      <c r="A264" s="5" t="s">
        <v>299</v>
      </c>
      <c r="B264" s="7">
        <v>1443245.4</v>
      </c>
      <c r="C264" s="7"/>
      <c r="D264" s="7"/>
      <c r="E264" s="7"/>
      <c r="F264" s="7"/>
      <c r="G264" s="7">
        <v>38195.64</v>
      </c>
      <c r="H264" s="7"/>
      <c r="I264" s="7">
        <v>1481441.0399999998</v>
      </c>
    </row>
    <row r="265" spans="1:9" x14ac:dyDescent="0.25">
      <c r="A265" s="5" t="s">
        <v>300</v>
      </c>
      <c r="B265" s="7">
        <v>1452684.6</v>
      </c>
      <c r="C265" s="7"/>
      <c r="D265" s="7"/>
      <c r="E265" s="7"/>
      <c r="F265" s="7"/>
      <c r="G265" s="7">
        <v>52637.8</v>
      </c>
      <c r="H265" s="7"/>
      <c r="I265" s="7">
        <v>1505322.4000000001</v>
      </c>
    </row>
    <row r="266" spans="1:9" x14ac:dyDescent="0.25">
      <c r="A266" s="5" t="s">
        <v>301</v>
      </c>
      <c r="B266" s="7">
        <v>1455361.7999999998</v>
      </c>
      <c r="C266" s="7"/>
      <c r="D266" s="7"/>
      <c r="E266" s="7"/>
      <c r="F266" s="7"/>
      <c r="G266" s="7">
        <v>50808.84</v>
      </c>
      <c r="H266" s="7"/>
      <c r="I266" s="7">
        <v>1506170.64</v>
      </c>
    </row>
    <row r="267" spans="1:9" x14ac:dyDescent="0.25">
      <c r="A267" s="5" t="s">
        <v>302</v>
      </c>
      <c r="B267" s="7">
        <v>1484728.2</v>
      </c>
      <c r="C267" s="7"/>
      <c r="D267" s="7"/>
      <c r="E267" s="7"/>
      <c r="F267" s="7"/>
      <c r="G267" s="7">
        <v>52927.6</v>
      </c>
      <c r="H267" s="7"/>
      <c r="I267" s="7">
        <v>1537655.8</v>
      </c>
    </row>
    <row r="268" spans="1:9" x14ac:dyDescent="0.25">
      <c r="A268" s="5" t="s">
        <v>303</v>
      </c>
      <c r="B268" s="7">
        <v>1490193</v>
      </c>
      <c r="C268" s="7"/>
      <c r="D268" s="7"/>
      <c r="E268" s="7"/>
      <c r="F268" s="7"/>
      <c r="G268" s="7">
        <v>52284.52</v>
      </c>
      <c r="H268" s="7"/>
      <c r="I268" s="7">
        <v>1542477.52</v>
      </c>
    </row>
    <row r="269" spans="1:9" x14ac:dyDescent="0.25">
      <c r="A269" s="5" t="s">
        <v>304</v>
      </c>
      <c r="B269" s="7">
        <v>1497520.8</v>
      </c>
      <c r="C269" s="7"/>
      <c r="D269" s="7"/>
      <c r="E269" s="7"/>
      <c r="F269" s="7"/>
      <c r="G269" s="7">
        <v>51679.16</v>
      </c>
      <c r="H269" s="7"/>
      <c r="I269" s="7">
        <v>1549199.96</v>
      </c>
    </row>
    <row r="270" spans="1:9" x14ac:dyDescent="0.25">
      <c r="A270" s="5" t="s">
        <v>305</v>
      </c>
      <c r="B270" s="7">
        <v>1520911.8</v>
      </c>
      <c r="C270" s="7"/>
      <c r="D270" s="7"/>
      <c r="E270" s="7"/>
      <c r="F270" s="7"/>
      <c r="G270" s="7">
        <v>50720.52</v>
      </c>
      <c r="H270" s="7"/>
      <c r="I270" s="7">
        <v>1571632.32</v>
      </c>
    </row>
    <row r="271" spans="1:9" x14ac:dyDescent="0.25">
      <c r="A271" s="5" t="s">
        <v>306</v>
      </c>
      <c r="B271" s="7">
        <v>1533331.8</v>
      </c>
      <c r="C271" s="7"/>
      <c r="D271" s="7"/>
      <c r="E271" s="7"/>
      <c r="F271" s="7"/>
      <c r="G271" s="7">
        <v>50468.44</v>
      </c>
      <c r="H271" s="7"/>
      <c r="I271" s="7">
        <v>1583800.24</v>
      </c>
    </row>
    <row r="272" spans="1:9" x14ac:dyDescent="0.25">
      <c r="A272" s="5" t="s">
        <v>307</v>
      </c>
      <c r="B272" s="7">
        <v>1532586.6</v>
      </c>
      <c r="C272" s="7"/>
      <c r="D272" s="7"/>
      <c r="E272" s="7"/>
      <c r="F272" s="7"/>
      <c r="G272" s="7">
        <v>48992.76</v>
      </c>
      <c r="H272" s="7"/>
      <c r="I272" s="7">
        <v>1581579.36</v>
      </c>
    </row>
    <row r="273" spans="1:9" x14ac:dyDescent="0.25">
      <c r="A273" s="5" t="s">
        <v>308</v>
      </c>
      <c r="B273" s="7">
        <v>1565748</v>
      </c>
      <c r="C273" s="7"/>
      <c r="D273" s="7"/>
      <c r="E273" s="7"/>
      <c r="F273" s="7"/>
      <c r="G273" s="7">
        <v>56359.199999999997</v>
      </c>
      <c r="H273" s="7"/>
      <c r="I273" s="7">
        <v>1622107.2</v>
      </c>
    </row>
    <row r="274" spans="1:9" x14ac:dyDescent="0.25">
      <c r="A274" s="5" t="s">
        <v>309</v>
      </c>
      <c r="B274" s="7">
        <v>1587358.8</v>
      </c>
      <c r="C274" s="7"/>
      <c r="D274" s="7"/>
      <c r="E274" s="7"/>
      <c r="F274" s="7"/>
      <c r="G274" s="7">
        <v>60180.88</v>
      </c>
      <c r="H274" s="7"/>
      <c r="I274" s="7">
        <v>1647539.68</v>
      </c>
    </row>
    <row r="275" spans="1:9" x14ac:dyDescent="0.25">
      <c r="A275" s="5" t="s">
        <v>310</v>
      </c>
      <c r="B275" s="7">
        <v>1602387</v>
      </c>
      <c r="C275" s="7"/>
      <c r="D275" s="7"/>
      <c r="E275" s="7"/>
      <c r="F275" s="7"/>
      <c r="G275" s="7">
        <v>63662.16</v>
      </c>
      <c r="H275" s="7"/>
      <c r="I275" s="7">
        <v>1666049.16</v>
      </c>
    </row>
    <row r="276" spans="1:9" x14ac:dyDescent="0.25">
      <c r="A276" s="5" t="s">
        <v>311</v>
      </c>
      <c r="B276" s="7">
        <v>1625198.4000000004</v>
      </c>
      <c r="C276" s="7"/>
      <c r="D276" s="7"/>
      <c r="E276" s="7"/>
      <c r="F276" s="7"/>
      <c r="G276" s="7">
        <v>62791.839999999997</v>
      </c>
      <c r="H276" s="7"/>
      <c r="I276" s="7">
        <v>1687990.2400000005</v>
      </c>
    </row>
    <row r="277" spans="1:9" x14ac:dyDescent="0.25">
      <c r="A277" s="5" t="s">
        <v>312</v>
      </c>
      <c r="B277" s="7">
        <v>1633933.8</v>
      </c>
      <c r="C277" s="7"/>
      <c r="D277" s="7"/>
      <c r="E277" s="7"/>
      <c r="F277" s="7"/>
      <c r="G277" s="7">
        <v>60874.559999999998</v>
      </c>
      <c r="H277" s="7"/>
      <c r="I277" s="7">
        <v>1694808.36</v>
      </c>
    </row>
    <row r="278" spans="1:9" x14ac:dyDescent="0.25">
      <c r="A278" s="5" t="s">
        <v>313</v>
      </c>
      <c r="B278" s="7">
        <v>1663741.8</v>
      </c>
      <c r="C278" s="7"/>
      <c r="D278" s="7"/>
      <c r="E278" s="7"/>
      <c r="F278" s="7"/>
      <c r="G278" s="7">
        <v>60445.84</v>
      </c>
      <c r="H278" s="7"/>
      <c r="I278" s="7">
        <v>1724187.6400000001</v>
      </c>
    </row>
    <row r="279" spans="1:9" x14ac:dyDescent="0.25">
      <c r="A279" s="4" t="s">
        <v>68</v>
      </c>
      <c r="B279" s="7"/>
      <c r="C279" s="7"/>
      <c r="D279" s="7"/>
      <c r="E279" s="7"/>
      <c r="F279" s="7"/>
      <c r="G279" s="7"/>
      <c r="H279" s="7"/>
      <c r="I279" s="7"/>
    </row>
    <row r="280" spans="1:9" x14ac:dyDescent="0.25">
      <c r="A280" s="5" t="s">
        <v>314</v>
      </c>
      <c r="B280" s="7">
        <v>1884776.4</v>
      </c>
      <c r="C280" s="7"/>
      <c r="D280" s="7"/>
      <c r="E280" s="7"/>
      <c r="F280" s="7"/>
      <c r="G280" s="7">
        <v>93896.12000000001</v>
      </c>
      <c r="H280" s="7"/>
      <c r="I280" s="7">
        <v>1978672.52</v>
      </c>
    </row>
    <row r="281" spans="1:9" x14ac:dyDescent="0.25">
      <c r="A281" s="5" t="s">
        <v>315</v>
      </c>
      <c r="B281" s="7">
        <v>1878483.6</v>
      </c>
      <c r="C281" s="7"/>
      <c r="D281" s="7"/>
      <c r="E281" s="7"/>
      <c r="F281" s="7"/>
      <c r="G281" s="7">
        <v>97629.48</v>
      </c>
      <c r="H281" s="7"/>
      <c r="I281" s="7">
        <v>1976113.08</v>
      </c>
    </row>
    <row r="282" spans="1:9" x14ac:dyDescent="0.25">
      <c r="A282" s="5" t="s">
        <v>316</v>
      </c>
      <c r="B282" s="7">
        <v>1886184</v>
      </c>
      <c r="C282" s="7"/>
      <c r="D282" s="7"/>
      <c r="E282" s="7"/>
      <c r="F282" s="7"/>
      <c r="G282" s="7">
        <v>98676.44</v>
      </c>
      <c r="H282" s="7"/>
      <c r="I282" s="7">
        <v>1984860.44</v>
      </c>
    </row>
    <row r="283" spans="1:9" x14ac:dyDescent="0.25">
      <c r="A283" s="5" t="s">
        <v>317</v>
      </c>
      <c r="B283" s="7">
        <v>1905352.2</v>
      </c>
      <c r="C283" s="7"/>
      <c r="D283" s="7"/>
      <c r="E283" s="7"/>
      <c r="F283" s="7"/>
      <c r="G283" s="7">
        <v>97717.8</v>
      </c>
      <c r="H283" s="7"/>
      <c r="I283" s="7">
        <v>2003070</v>
      </c>
    </row>
    <row r="284" spans="1:9" x14ac:dyDescent="0.25">
      <c r="A284" s="5" t="s">
        <v>318</v>
      </c>
      <c r="B284" s="7">
        <v>1958385.6</v>
      </c>
      <c r="C284" s="7"/>
      <c r="D284" s="7"/>
      <c r="E284" s="7"/>
      <c r="F284" s="7"/>
      <c r="G284" s="7">
        <v>96759.16</v>
      </c>
      <c r="H284" s="7"/>
      <c r="I284" s="7">
        <v>2055144.76</v>
      </c>
    </row>
    <row r="285" spans="1:9" x14ac:dyDescent="0.25">
      <c r="A285" s="5" t="s">
        <v>319</v>
      </c>
      <c r="B285" s="7">
        <v>1987034.4000000004</v>
      </c>
      <c r="C285" s="7"/>
      <c r="D285" s="7"/>
      <c r="E285" s="7"/>
      <c r="F285" s="7"/>
      <c r="G285" s="7">
        <v>97894.44</v>
      </c>
      <c r="H285" s="7"/>
      <c r="I285" s="7">
        <v>2084928.8400000003</v>
      </c>
    </row>
    <row r="286" spans="1:9" x14ac:dyDescent="0.25">
      <c r="A286" s="5" t="s">
        <v>320</v>
      </c>
      <c r="B286" s="7">
        <v>2014938</v>
      </c>
      <c r="C286" s="7"/>
      <c r="D286" s="7"/>
      <c r="E286" s="7"/>
      <c r="F286" s="7"/>
      <c r="G286" s="7">
        <v>101943.36</v>
      </c>
      <c r="H286" s="7"/>
      <c r="I286" s="7">
        <v>2116881.36</v>
      </c>
    </row>
    <row r="287" spans="1:9" x14ac:dyDescent="0.25">
      <c r="A287" s="5" t="s">
        <v>321</v>
      </c>
      <c r="B287" s="7">
        <v>2026157.4</v>
      </c>
      <c r="C287" s="7"/>
      <c r="D287" s="7"/>
      <c r="E287" s="7"/>
      <c r="F287" s="7"/>
      <c r="G287" s="7">
        <v>102952.6</v>
      </c>
      <c r="H287" s="7"/>
      <c r="I287" s="7">
        <v>2129110</v>
      </c>
    </row>
    <row r="288" spans="1:9" x14ac:dyDescent="0.25">
      <c r="A288" s="5" t="s">
        <v>322</v>
      </c>
      <c r="B288" s="7">
        <v>2020734</v>
      </c>
      <c r="C288" s="7"/>
      <c r="D288" s="7"/>
      <c r="E288" s="7"/>
      <c r="F288" s="7"/>
      <c r="G288" s="7">
        <v>102384.96000000001</v>
      </c>
      <c r="H288" s="7"/>
      <c r="I288" s="7">
        <v>2123118.96</v>
      </c>
    </row>
    <row r="289" spans="1:9" x14ac:dyDescent="0.25">
      <c r="A289" s="5" t="s">
        <v>323</v>
      </c>
      <c r="B289" s="7">
        <v>2025329.4</v>
      </c>
      <c r="C289" s="7"/>
      <c r="D289" s="7"/>
      <c r="E289" s="7"/>
      <c r="F289" s="7"/>
      <c r="G289" s="7">
        <v>104302.24</v>
      </c>
      <c r="H289" s="7"/>
      <c r="I289" s="7">
        <v>2129631.64</v>
      </c>
    </row>
    <row r="290" spans="1:9" x14ac:dyDescent="0.25">
      <c r="A290" s="5" t="s">
        <v>324</v>
      </c>
      <c r="B290" s="7">
        <v>2042075.7</v>
      </c>
      <c r="C290" s="7"/>
      <c r="D290" s="7"/>
      <c r="E290" s="7"/>
      <c r="F290" s="7"/>
      <c r="G290" s="7">
        <v>103343.6</v>
      </c>
      <c r="H290" s="7"/>
      <c r="I290" s="7">
        <v>2145419.2999999998</v>
      </c>
    </row>
    <row r="291" spans="1:9" x14ac:dyDescent="0.25">
      <c r="A291" s="5" t="s">
        <v>325</v>
      </c>
      <c r="B291" s="7">
        <v>2075671.8</v>
      </c>
      <c r="C291" s="7"/>
      <c r="D291" s="7"/>
      <c r="E291" s="7"/>
      <c r="F291" s="7"/>
      <c r="G291" s="7">
        <v>102221.2</v>
      </c>
      <c r="H291" s="7"/>
      <c r="I291" s="7">
        <v>2177893</v>
      </c>
    </row>
    <row r="292" spans="1:9" x14ac:dyDescent="0.25">
      <c r="A292" s="5" t="s">
        <v>326</v>
      </c>
      <c r="B292" s="7">
        <v>2089913.4</v>
      </c>
      <c r="C292" s="7"/>
      <c r="D292" s="7"/>
      <c r="E292" s="7"/>
      <c r="F292" s="7"/>
      <c r="G292" s="7">
        <v>105134.84</v>
      </c>
      <c r="H292" s="7"/>
      <c r="I292" s="7">
        <v>2195048.2399999998</v>
      </c>
    </row>
    <row r="293" spans="1:9" x14ac:dyDescent="0.25">
      <c r="A293" s="5" t="s">
        <v>327</v>
      </c>
      <c r="B293" s="7">
        <v>2111358.6</v>
      </c>
      <c r="C293" s="7"/>
      <c r="D293" s="7"/>
      <c r="E293" s="7"/>
      <c r="F293" s="7"/>
      <c r="G293" s="7">
        <v>107392.52</v>
      </c>
      <c r="H293" s="7"/>
      <c r="I293" s="7">
        <v>2218751.12</v>
      </c>
    </row>
    <row r="294" spans="1:9" x14ac:dyDescent="0.25">
      <c r="A294" s="5" t="s">
        <v>328</v>
      </c>
      <c r="B294" s="7">
        <v>2143443.6</v>
      </c>
      <c r="C294" s="7"/>
      <c r="D294" s="7"/>
      <c r="E294" s="7"/>
      <c r="F294" s="7"/>
      <c r="G294" s="7">
        <v>106875.48</v>
      </c>
      <c r="H294" s="7"/>
      <c r="I294" s="7">
        <v>2250319.08</v>
      </c>
    </row>
    <row r="295" spans="1:9" x14ac:dyDescent="0.25">
      <c r="A295" s="5" t="s">
        <v>329</v>
      </c>
      <c r="B295" s="7">
        <v>2149046.4</v>
      </c>
      <c r="C295" s="7"/>
      <c r="D295" s="7"/>
      <c r="E295" s="7"/>
      <c r="F295" s="7"/>
      <c r="G295" s="7">
        <v>106698.84</v>
      </c>
      <c r="H295" s="7"/>
      <c r="I295" s="7">
        <v>2255745.2399999998</v>
      </c>
    </row>
    <row r="296" spans="1:9" x14ac:dyDescent="0.25">
      <c r="A296" s="5" t="s">
        <v>330</v>
      </c>
      <c r="B296" s="7">
        <v>2154538.7999999998</v>
      </c>
      <c r="C296" s="7"/>
      <c r="D296" s="7"/>
      <c r="E296" s="7"/>
      <c r="F296" s="7"/>
      <c r="G296" s="7">
        <v>108300.56</v>
      </c>
      <c r="H296" s="7"/>
      <c r="I296" s="7">
        <v>2262839.36</v>
      </c>
    </row>
    <row r="297" spans="1:9" x14ac:dyDescent="0.25">
      <c r="A297" s="5" t="s">
        <v>331</v>
      </c>
      <c r="B297" s="7">
        <v>2202314.4</v>
      </c>
      <c r="C297" s="7"/>
      <c r="D297" s="7"/>
      <c r="E297" s="7"/>
      <c r="F297" s="7"/>
      <c r="G297" s="7">
        <v>113736.84</v>
      </c>
      <c r="H297" s="7"/>
      <c r="I297" s="7">
        <v>2316051.2399999998</v>
      </c>
    </row>
    <row r="298" spans="1:9" x14ac:dyDescent="0.25">
      <c r="A298" s="5" t="s">
        <v>332</v>
      </c>
      <c r="B298" s="7">
        <v>2206123.2000000002</v>
      </c>
      <c r="C298" s="7"/>
      <c r="D298" s="7"/>
      <c r="E298" s="7"/>
      <c r="F298" s="7"/>
      <c r="G298" s="7">
        <v>115402.04</v>
      </c>
      <c r="H298" s="7"/>
      <c r="I298" s="7">
        <v>2321525.2400000002</v>
      </c>
    </row>
    <row r="299" spans="1:9" x14ac:dyDescent="0.25">
      <c r="A299" s="5" t="s">
        <v>333</v>
      </c>
      <c r="B299" s="7">
        <v>2212084.7999999998</v>
      </c>
      <c r="C299" s="7"/>
      <c r="D299" s="7"/>
      <c r="E299" s="7"/>
      <c r="F299" s="7"/>
      <c r="G299" s="7">
        <v>117142.68</v>
      </c>
      <c r="H299" s="7"/>
      <c r="I299" s="7">
        <v>2329227.48</v>
      </c>
    </row>
    <row r="300" spans="1:9" x14ac:dyDescent="0.25">
      <c r="A300" s="5" t="s">
        <v>334</v>
      </c>
      <c r="B300" s="7">
        <v>2229845.4</v>
      </c>
      <c r="C300" s="7"/>
      <c r="D300" s="7"/>
      <c r="E300" s="7"/>
      <c r="F300" s="7"/>
      <c r="G300" s="7">
        <v>117943.54</v>
      </c>
      <c r="H300" s="7"/>
      <c r="I300" s="7">
        <v>2347788.94</v>
      </c>
    </row>
    <row r="301" spans="1:9" x14ac:dyDescent="0.25">
      <c r="A301" s="2" t="s">
        <v>15</v>
      </c>
      <c r="B301" s="7"/>
      <c r="C301" s="7"/>
      <c r="D301" s="7"/>
      <c r="E301" s="7"/>
      <c r="F301" s="7"/>
      <c r="G301" s="7"/>
      <c r="H301" s="7"/>
      <c r="I301" s="7"/>
    </row>
    <row r="302" spans="1:9" x14ac:dyDescent="0.25">
      <c r="A302" s="3" t="s">
        <v>37</v>
      </c>
      <c r="B302" s="7"/>
      <c r="C302" s="7"/>
      <c r="D302" s="7"/>
      <c r="E302" s="7"/>
      <c r="F302" s="7"/>
      <c r="G302" s="7"/>
      <c r="H302" s="7"/>
      <c r="I302" s="7"/>
    </row>
    <row r="303" spans="1:9" x14ac:dyDescent="0.25">
      <c r="A303" s="4" t="s">
        <v>41</v>
      </c>
      <c r="B303" s="7"/>
      <c r="C303" s="7"/>
      <c r="D303" s="7"/>
      <c r="E303" s="7"/>
      <c r="F303" s="7"/>
      <c r="G303" s="7"/>
      <c r="H303" s="7"/>
      <c r="I303" s="7"/>
    </row>
    <row r="304" spans="1:9" x14ac:dyDescent="0.25">
      <c r="A304" s="5" t="s">
        <v>44</v>
      </c>
      <c r="B304" s="7">
        <v>3143929.8</v>
      </c>
      <c r="C304" s="7"/>
      <c r="D304" s="7"/>
      <c r="E304" s="7"/>
      <c r="F304" s="7"/>
      <c r="G304" s="7">
        <v>303374.59999999998</v>
      </c>
      <c r="H304" s="7"/>
      <c r="I304" s="7">
        <v>3447304.4</v>
      </c>
    </row>
    <row r="305" spans="1:9" x14ac:dyDescent="0.25">
      <c r="A305" s="5" t="s">
        <v>45</v>
      </c>
      <c r="B305" s="7">
        <v>3148925.4</v>
      </c>
      <c r="C305" s="7"/>
      <c r="D305" s="7"/>
      <c r="E305" s="7"/>
      <c r="F305" s="7"/>
      <c r="G305" s="7">
        <v>302044.28000000003</v>
      </c>
      <c r="H305" s="7"/>
      <c r="I305" s="7">
        <v>3450969.6799999997</v>
      </c>
    </row>
    <row r="306" spans="1:9" x14ac:dyDescent="0.25">
      <c r="A306" s="5" t="s">
        <v>46</v>
      </c>
      <c r="B306" s="7">
        <v>3148180.2</v>
      </c>
      <c r="C306" s="7"/>
      <c r="D306" s="7"/>
      <c r="E306" s="7"/>
      <c r="F306" s="7"/>
      <c r="G306" s="7">
        <v>301085.64</v>
      </c>
      <c r="H306" s="7"/>
      <c r="I306" s="7">
        <v>3449265.8400000003</v>
      </c>
    </row>
    <row r="307" spans="1:9" x14ac:dyDescent="0.25">
      <c r="A307" s="5" t="s">
        <v>47</v>
      </c>
      <c r="B307" s="7">
        <v>3160517.4</v>
      </c>
      <c r="C307" s="7"/>
      <c r="D307" s="7"/>
      <c r="E307" s="7"/>
      <c r="F307" s="7"/>
      <c r="G307" s="7">
        <v>300745.24</v>
      </c>
      <c r="H307" s="7"/>
      <c r="I307" s="7">
        <v>3461262.6399999997</v>
      </c>
    </row>
    <row r="308" spans="1:9" x14ac:dyDescent="0.25">
      <c r="A308" s="5" t="s">
        <v>48</v>
      </c>
      <c r="B308" s="7">
        <v>3192312.6</v>
      </c>
      <c r="C308" s="7"/>
      <c r="D308" s="7"/>
      <c r="E308" s="7"/>
      <c r="F308" s="7"/>
      <c r="G308" s="7">
        <v>304138.2</v>
      </c>
      <c r="H308" s="7"/>
      <c r="I308" s="7">
        <v>3496450.8000000003</v>
      </c>
    </row>
    <row r="309" spans="1:9" x14ac:dyDescent="0.25">
      <c r="A309" s="5" t="s">
        <v>49</v>
      </c>
      <c r="B309" s="7">
        <v>3195003.5999999996</v>
      </c>
      <c r="C309" s="7"/>
      <c r="D309" s="7"/>
      <c r="E309" s="7"/>
      <c r="F309" s="7"/>
      <c r="G309" s="7">
        <v>305878.84000000003</v>
      </c>
      <c r="H309" s="7"/>
      <c r="I309" s="7">
        <v>3500882.4399999995</v>
      </c>
    </row>
    <row r="310" spans="1:9" x14ac:dyDescent="0.25">
      <c r="A310" s="5" t="s">
        <v>50</v>
      </c>
      <c r="B310" s="7">
        <v>3217028.4</v>
      </c>
      <c r="C310" s="7"/>
      <c r="D310" s="7"/>
      <c r="E310" s="7"/>
      <c r="F310" s="7"/>
      <c r="G310" s="7">
        <v>306093.2</v>
      </c>
      <c r="H310" s="7"/>
      <c r="I310" s="7">
        <v>3523121.6</v>
      </c>
    </row>
    <row r="311" spans="1:9" x14ac:dyDescent="0.25">
      <c r="A311" s="5" t="s">
        <v>51</v>
      </c>
      <c r="B311" s="7">
        <v>3239094.6</v>
      </c>
      <c r="C311" s="7"/>
      <c r="D311" s="7"/>
      <c r="E311" s="7"/>
      <c r="F311" s="7"/>
      <c r="G311" s="7">
        <v>305222.88</v>
      </c>
      <c r="H311" s="7"/>
      <c r="I311" s="7">
        <v>3544317.48</v>
      </c>
    </row>
    <row r="312" spans="1:9" x14ac:dyDescent="0.25">
      <c r="A312" s="5" t="s">
        <v>52</v>
      </c>
      <c r="B312" s="7">
        <v>3234292.2</v>
      </c>
      <c r="C312" s="7"/>
      <c r="D312" s="7"/>
      <c r="E312" s="7"/>
      <c r="F312" s="7"/>
      <c r="G312" s="7">
        <v>306711.44</v>
      </c>
      <c r="H312" s="7"/>
      <c r="I312" s="7">
        <v>3541003.64</v>
      </c>
    </row>
    <row r="313" spans="1:9" x14ac:dyDescent="0.25">
      <c r="A313" s="5" t="s">
        <v>53</v>
      </c>
      <c r="B313" s="7">
        <v>3257103.6</v>
      </c>
      <c r="C313" s="7"/>
      <c r="D313" s="7"/>
      <c r="E313" s="7"/>
      <c r="F313" s="7"/>
      <c r="G313" s="7">
        <v>306371.03999999998</v>
      </c>
      <c r="H313" s="7"/>
      <c r="I313" s="7">
        <v>3563474.64</v>
      </c>
    </row>
    <row r="314" spans="1:9" x14ac:dyDescent="0.25">
      <c r="A314" s="5" t="s">
        <v>54</v>
      </c>
      <c r="B314" s="7">
        <v>3265280.0999999996</v>
      </c>
      <c r="C314" s="7"/>
      <c r="D314" s="7"/>
      <c r="E314" s="7"/>
      <c r="F314" s="7"/>
      <c r="G314" s="7">
        <v>305677.36</v>
      </c>
      <c r="H314" s="7"/>
      <c r="I314" s="7">
        <v>3570957.4599999995</v>
      </c>
    </row>
    <row r="315" spans="1:9" x14ac:dyDescent="0.25">
      <c r="A315" s="5" t="s">
        <v>55</v>
      </c>
      <c r="B315" s="7">
        <v>3284800.2</v>
      </c>
      <c r="C315" s="7"/>
      <c r="D315" s="7"/>
      <c r="E315" s="7"/>
      <c r="F315" s="7"/>
      <c r="G315" s="7">
        <v>307455.71999999997</v>
      </c>
      <c r="H315" s="7"/>
      <c r="I315" s="7">
        <v>3592255.92</v>
      </c>
    </row>
    <row r="316" spans="1:9" x14ac:dyDescent="0.25">
      <c r="A316" s="5" t="s">
        <v>56</v>
      </c>
      <c r="B316" s="7">
        <v>3305417.4</v>
      </c>
      <c r="C316" s="7"/>
      <c r="D316" s="7"/>
      <c r="E316" s="7"/>
      <c r="F316" s="7"/>
      <c r="G316" s="7">
        <v>310722.64</v>
      </c>
      <c r="H316" s="7"/>
      <c r="I316" s="7">
        <v>3616140.04</v>
      </c>
    </row>
    <row r="317" spans="1:9" x14ac:dyDescent="0.25">
      <c r="A317" s="5" t="s">
        <v>57</v>
      </c>
      <c r="B317" s="7">
        <v>3306907.8</v>
      </c>
      <c r="C317" s="7"/>
      <c r="D317" s="7"/>
      <c r="E317" s="7"/>
      <c r="F317" s="7"/>
      <c r="G317" s="7">
        <v>309940.64</v>
      </c>
      <c r="H317" s="7"/>
      <c r="I317" s="7">
        <v>3616848.44</v>
      </c>
    </row>
    <row r="318" spans="1:9" x14ac:dyDescent="0.25">
      <c r="A318" s="5" t="s">
        <v>58</v>
      </c>
      <c r="B318" s="7">
        <v>3312910.8</v>
      </c>
      <c r="C318" s="7"/>
      <c r="D318" s="7"/>
      <c r="E318" s="7"/>
      <c r="F318" s="7"/>
      <c r="G318" s="7">
        <v>316890.32</v>
      </c>
      <c r="H318" s="7"/>
      <c r="I318" s="7">
        <v>3629801.1199999996</v>
      </c>
    </row>
    <row r="319" spans="1:9" x14ac:dyDescent="0.25">
      <c r="A319" s="5" t="s">
        <v>59</v>
      </c>
      <c r="B319" s="7">
        <v>3315684.5999999996</v>
      </c>
      <c r="C319" s="7"/>
      <c r="D319" s="7"/>
      <c r="E319" s="7"/>
      <c r="F319" s="7"/>
      <c r="G319" s="7">
        <v>322931.96000000002</v>
      </c>
      <c r="H319" s="7"/>
      <c r="I319" s="7">
        <v>3638616.5599999996</v>
      </c>
    </row>
    <row r="320" spans="1:9" x14ac:dyDescent="0.25">
      <c r="A320" s="5" t="s">
        <v>60</v>
      </c>
      <c r="B320" s="7">
        <v>3313076.4</v>
      </c>
      <c r="C320" s="7"/>
      <c r="D320" s="7"/>
      <c r="E320" s="7"/>
      <c r="F320" s="7"/>
      <c r="G320" s="7">
        <v>323322.96000000002</v>
      </c>
      <c r="H320" s="7"/>
      <c r="I320" s="7">
        <v>3636399.36</v>
      </c>
    </row>
    <row r="321" spans="1:9" x14ac:dyDescent="0.25">
      <c r="A321" s="5" t="s">
        <v>61</v>
      </c>
      <c r="B321" s="7">
        <v>3314070</v>
      </c>
      <c r="C321" s="7"/>
      <c r="D321" s="7"/>
      <c r="E321" s="7"/>
      <c r="F321" s="7"/>
      <c r="G321" s="7">
        <v>328683.8</v>
      </c>
      <c r="H321" s="7"/>
      <c r="I321" s="7">
        <v>3642753.8</v>
      </c>
    </row>
    <row r="322" spans="1:9" x14ac:dyDescent="0.25">
      <c r="A322" s="5" t="s">
        <v>62</v>
      </c>
      <c r="B322" s="7">
        <v>3339241.2</v>
      </c>
      <c r="C322" s="7"/>
      <c r="D322" s="7"/>
      <c r="E322" s="7"/>
      <c r="F322" s="7"/>
      <c r="G322" s="7">
        <v>328255.08</v>
      </c>
      <c r="H322" s="7"/>
      <c r="I322" s="7">
        <v>3667496.2800000003</v>
      </c>
    </row>
    <row r="323" spans="1:9" x14ac:dyDescent="0.25">
      <c r="A323" s="5" t="s">
        <v>63</v>
      </c>
      <c r="B323" s="7">
        <v>3360438</v>
      </c>
      <c r="C323" s="7"/>
      <c r="D323" s="7"/>
      <c r="E323" s="7"/>
      <c r="F323" s="7"/>
      <c r="G323" s="7">
        <v>331774.08000000002</v>
      </c>
      <c r="H323" s="7"/>
      <c r="I323" s="7">
        <v>3692212.08</v>
      </c>
    </row>
    <row r="324" spans="1:9" x14ac:dyDescent="0.25">
      <c r="A324" s="4" t="s">
        <v>42</v>
      </c>
      <c r="B324" s="7"/>
      <c r="C324" s="7"/>
      <c r="D324" s="7"/>
      <c r="E324" s="7"/>
      <c r="F324" s="7"/>
      <c r="G324" s="7"/>
      <c r="H324" s="7"/>
      <c r="I324" s="7"/>
    </row>
    <row r="325" spans="1:9" x14ac:dyDescent="0.25">
      <c r="A325" s="5" t="s">
        <v>335</v>
      </c>
      <c r="B325" s="7">
        <v>2919528</v>
      </c>
      <c r="C325" s="7"/>
      <c r="D325" s="7"/>
      <c r="E325" s="7"/>
      <c r="F325" s="7"/>
      <c r="G325" s="7">
        <v>237728</v>
      </c>
      <c r="H325" s="7"/>
      <c r="I325" s="7">
        <v>3157256</v>
      </c>
    </row>
    <row r="326" spans="1:9" x14ac:dyDescent="0.25">
      <c r="A326" s="5" t="s">
        <v>336</v>
      </c>
      <c r="B326" s="7">
        <v>2930623.2</v>
      </c>
      <c r="C326" s="7"/>
      <c r="D326" s="7"/>
      <c r="E326" s="7"/>
      <c r="F326" s="7"/>
      <c r="G326" s="7">
        <v>239733.6</v>
      </c>
      <c r="H326" s="7"/>
      <c r="I326" s="7">
        <v>3170356.8000000003</v>
      </c>
    </row>
    <row r="327" spans="1:9" x14ac:dyDescent="0.25">
      <c r="A327" s="5" t="s">
        <v>337</v>
      </c>
      <c r="B327" s="7">
        <v>2927062.8</v>
      </c>
      <c r="C327" s="7"/>
      <c r="D327" s="7"/>
      <c r="E327" s="7"/>
      <c r="F327" s="7"/>
      <c r="G327" s="7">
        <v>238774.96</v>
      </c>
      <c r="H327" s="7"/>
      <c r="I327" s="7">
        <v>3165837.76</v>
      </c>
    </row>
    <row r="328" spans="1:9" x14ac:dyDescent="0.25">
      <c r="A328" s="5" t="s">
        <v>338</v>
      </c>
      <c r="B328" s="7">
        <v>2941842.6</v>
      </c>
      <c r="C328" s="7"/>
      <c r="D328" s="7"/>
      <c r="E328" s="7"/>
      <c r="F328" s="7"/>
      <c r="G328" s="7">
        <v>244564.52</v>
      </c>
      <c r="H328" s="7"/>
      <c r="I328" s="7">
        <v>3186407.12</v>
      </c>
    </row>
    <row r="329" spans="1:9" x14ac:dyDescent="0.25">
      <c r="A329" s="5" t="s">
        <v>339</v>
      </c>
      <c r="B329" s="7">
        <v>2947638.6</v>
      </c>
      <c r="C329" s="7"/>
      <c r="D329" s="7"/>
      <c r="E329" s="7"/>
      <c r="F329" s="7"/>
      <c r="G329" s="7">
        <v>242647.24</v>
      </c>
      <c r="H329" s="7"/>
      <c r="I329" s="7">
        <v>3190285.84</v>
      </c>
    </row>
    <row r="330" spans="1:9" x14ac:dyDescent="0.25">
      <c r="A330" s="5" t="s">
        <v>340</v>
      </c>
      <c r="B330" s="7">
        <v>2954097</v>
      </c>
      <c r="C330" s="7"/>
      <c r="D330" s="7"/>
      <c r="E330" s="7"/>
      <c r="F330" s="7"/>
      <c r="G330" s="7">
        <v>245295.92</v>
      </c>
      <c r="H330" s="7"/>
      <c r="I330" s="7">
        <v>3199392.92</v>
      </c>
    </row>
    <row r="331" spans="1:9" x14ac:dyDescent="0.25">
      <c r="A331" s="5" t="s">
        <v>341</v>
      </c>
      <c r="B331" s="7">
        <v>2946645</v>
      </c>
      <c r="C331" s="7"/>
      <c r="D331" s="7"/>
      <c r="E331" s="7"/>
      <c r="F331" s="7"/>
      <c r="G331" s="7">
        <v>247856.28</v>
      </c>
      <c r="H331" s="7"/>
      <c r="I331" s="7">
        <v>3194501.28</v>
      </c>
    </row>
    <row r="332" spans="1:9" x14ac:dyDescent="0.25">
      <c r="A332" s="5" t="s">
        <v>342</v>
      </c>
      <c r="B332" s="7">
        <v>2947473</v>
      </c>
      <c r="C332" s="7"/>
      <c r="D332" s="7"/>
      <c r="E332" s="7"/>
      <c r="F332" s="7"/>
      <c r="G332" s="7">
        <v>251198.64</v>
      </c>
      <c r="H332" s="7"/>
      <c r="I332" s="7">
        <v>3198671.64</v>
      </c>
    </row>
    <row r="333" spans="1:9" x14ac:dyDescent="0.25">
      <c r="A333" s="5" t="s">
        <v>343</v>
      </c>
      <c r="B333" s="7">
        <v>2970753.6</v>
      </c>
      <c r="C333" s="7"/>
      <c r="D333" s="7"/>
      <c r="E333" s="7"/>
      <c r="F333" s="7"/>
      <c r="G333" s="7">
        <v>250240</v>
      </c>
      <c r="H333" s="7"/>
      <c r="I333" s="7">
        <v>3220993.6</v>
      </c>
    </row>
    <row r="334" spans="1:9" x14ac:dyDescent="0.25">
      <c r="A334" s="5" t="s">
        <v>344</v>
      </c>
      <c r="B334" s="7">
        <v>2975500.8</v>
      </c>
      <c r="C334" s="7"/>
      <c r="D334" s="7"/>
      <c r="E334" s="7"/>
      <c r="F334" s="7"/>
      <c r="G334" s="7">
        <v>250366.04</v>
      </c>
      <c r="H334" s="7"/>
      <c r="I334" s="7">
        <v>3225866.84</v>
      </c>
    </row>
    <row r="335" spans="1:9" x14ac:dyDescent="0.25">
      <c r="A335" s="5" t="s">
        <v>345</v>
      </c>
      <c r="B335" s="7">
        <v>2974590</v>
      </c>
      <c r="C335" s="7"/>
      <c r="D335" s="7"/>
      <c r="E335" s="7"/>
      <c r="F335" s="7"/>
      <c r="G335" s="7">
        <v>252636.6</v>
      </c>
      <c r="H335" s="7"/>
      <c r="I335" s="7">
        <v>3227226.6</v>
      </c>
    </row>
    <row r="336" spans="1:9" x14ac:dyDescent="0.25">
      <c r="A336" s="5" t="s">
        <v>346</v>
      </c>
      <c r="B336" s="7">
        <v>2982704.4</v>
      </c>
      <c r="C336" s="7"/>
      <c r="D336" s="7"/>
      <c r="E336" s="7"/>
      <c r="F336" s="7"/>
      <c r="G336" s="7">
        <v>260608.4</v>
      </c>
      <c r="H336" s="7"/>
      <c r="I336" s="7">
        <v>3243312.8</v>
      </c>
    </row>
    <row r="337" spans="1:9" x14ac:dyDescent="0.25">
      <c r="A337" s="5" t="s">
        <v>347</v>
      </c>
      <c r="B337" s="7">
        <v>3003156</v>
      </c>
      <c r="C337" s="7"/>
      <c r="D337" s="7"/>
      <c r="E337" s="7"/>
      <c r="F337" s="7"/>
      <c r="G337" s="7">
        <v>260003.04</v>
      </c>
      <c r="H337" s="7"/>
      <c r="I337" s="7">
        <v>3263159.04</v>
      </c>
    </row>
    <row r="338" spans="1:9" x14ac:dyDescent="0.25">
      <c r="A338" s="5" t="s">
        <v>348</v>
      </c>
      <c r="B338" s="7">
        <v>3032474.0999999996</v>
      </c>
      <c r="C338" s="7"/>
      <c r="D338" s="7"/>
      <c r="E338" s="7"/>
      <c r="F338" s="7"/>
      <c r="G338" s="7">
        <v>265527.64</v>
      </c>
      <c r="H338" s="7"/>
      <c r="I338" s="7">
        <v>3298001.7399999998</v>
      </c>
    </row>
    <row r="339" spans="1:9" x14ac:dyDescent="0.25">
      <c r="A339" s="5" t="s">
        <v>349</v>
      </c>
      <c r="B339" s="7">
        <v>3054450.6</v>
      </c>
      <c r="C339" s="7"/>
      <c r="D339" s="7"/>
      <c r="E339" s="7"/>
      <c r="F339" s="7"/>
      <c r="G339" s="7">
        <v>271670.48</v>
      </c>
      <c r="H339" s="7"/>
      <c r="I339" s="7">
        <v>3326121.08</v>
      </c>
    </row>
    <row r="340" spans="1:9" x14ac:dyDescent="0.25">
      <c r="A340" s="5" t="s">
        <v>350</v>
      </c>
      <c r="B340" s="7">
        <v>3060495</v>
      </c>
      <c r="C340" s="7"/>
      <c r="D340" s="7"/>
      <c r="E340" s="7"/>
      <c r="F340" s="7"/>
      <c r="G340" s="7">
        <v>278582.44</v>
      </c>
      <c r="H340" s="7"/>
      <c r="I340" s="7">
        <v>3339077.44</v>
      </c>
    </row>
    <row r="341" spans="1:9" x14ac:dyDescent="0.25">
      <c r="A341" s="5" t="s">
        <v>351</v>
      </c>
      <c r="B341" s="7">
        <v>3064303.8</v>
      </c>
      <c r="C341" s="7"/>
      <c r="D341" s="7"/>
      <c r="E341" s="7"/>
      <c r="F341" s="7"/>
      <c r="G341" s="7">
        <v>283097.8</v>
      </c>
      <c r="H341" s="7"/>
      <c r="I341" s="7">
        <v>3347401.5999999996</v>
      </c>
    </row>
    <row r="342" spans="1:9" x14ac:dyDescent="0.25">
      <c r="A342" s="5" t="s">
        <v>352</v>
      </c>
      <c r="B342" s="7">
        <v>3066539.4</v>
      </c>
      <c r="C342" s="7"/>
      <c r="D342" s="7"/>
      <c r="E342" s="7"/>
      <c r="F342" s="7"/>
      <c r="G342" s="7">
        <v>282845.71999999997</v>
      </c>
      <c r="H342" s="7"/>
      <c r="I342" s="7">
        <v>3349385.12</v>
      </c>
    </row>
    <row r="343" spans="1:9" x14ac:dyDescent="0.25">
      <c r="A343" s="5" t="s">
        <v>353</v>
      </c>
      <c r="B343" s="7">
        <v>3071300.4</v>
      </c>
      <c r="C343" s="7"/>
      <c r="D343" s="7"/>
      <c r="E343" s="7"/>
      <c r="F343" s="7"/>
      <c r="G343" s="7">
        <v>285116.28000000003</v>
      </c>
      <c r="H343" s="7"/>
      <c r="I343" s="7">
        <v>3356416.6799999997</v>
      </c>
    </row>
    <row r="344" spans="1:9" x14ac:dyDescent="0.25">
      <c r="A344" s="5" t="s">
        <v>354</v>
      </c>
      <c r="B344" s="7">
        <v>3084548.4</v>
      </c>
      <c r="C344" s="7"/>
      <c r="D344" s="7"/>
      <c r="E344" s="7"/>
      <c r="F344" s="7"/>
      <c r="G344" s="7">
        <v>294550.88</v>
      </c>
      <c r="H344" s="7"/>
      <c r="I344" s="7">
        <v>3379099.28</v>
      </c>
    </row>
    <row r="345" spans="1:9" x14ac:dyDescent="0.25">
      <c r="A345" s="5" t="s">
        <v>355</v>
      </c>
      <c r="B345" s="7">
        <v>3090096</v>
      </c>
      <c r="C345" s="7"/>
      <c r="D345" s="7"/>
      <c r="E345" s="7"/>
      <c r="F345" s="7"/>
      <c r="G345" s="7">
        <v>293592.24</v>
      </c>
      <c r="H345" s="7"/>
      <c r="I345" s="7">
        <v>3383688.24</v>
      </c>
    </row>
    <row r="346" spans="1:9" x14ac:dyDescent="0.25">
      <c r="A346" s="5" t="s">
        <v>356</v>
      </c>
      <c r="B346" s="7">
        <v>3098624.4</v>
      </c>
      <c r="C346" s="7"/>
      <c r="D346" s="7"/>
      <c r="E346" s="7"/>
      <c r="F346" s="7"/>
      <c r="G346" s="7">
        <v>297073.52</v>
      </c>
      <c r="H346" s="7"/>
      <c r="I346" s="7">
        <v>3395697.92</v>
      </c>
    </row>
    <row r="347" spans="1:9" x14ac:dyDescent="0.25">
      <c r="A347" s="5" t="s">
        <v>357</v>
      </c>
      <c r="B347" s="7">
        <v>3107318.4</v>
      </c>
      <c r="C347" s="7"/>
      <c r="D347" s="7"/>
      <c r="E347" s="7"/>
      <c r="F347" s="7"/>
      <c r="G347" s="7">
        <v>302346.03999999998</v>
      </c>
      <c r="H347" s="7"/>
      <c r="I347" s="7">
        <v>3409664.44</v>
      </c>
    </row>
    <row r="348" spans="1:9" x14ac:dyDescent="0.25">
      <c r="A348" s="4" t="s">
        <v>43</v>
      </c>
      <c r="B348" s="7"/>
      <c r="C348" s="7"/>
      <c r="D348" s="7"/>
      <c r="E348" s="7"/>
      <c r="F348" s="7"/>
      <c r="G348" s="7"/>
      <c r="H348" s="7"/>
      <c r="I348" s="7"/>
    </row>
    <row r="349" spans="1:9" x14ac:dyDescent="0.25">
      <c r="A349" s="5" t="s">
        <v>358</v>
      </c>
      <c r="B349" s="7">
        <v>3374513.9999999995</v>
      </c>
      <c r="C349" s="7"/>
      <c r="D349" s="7"/>
      <c r="E349" s="7"/>
      <c r="F349" s="7"/>
      <c r="G349" s="7">
        <v>332089.64</v>
      </c>
      <c r="H349" s="7"/>
      <c r="I349" s="7">
        <v>3706603.6399999997</v>
      </c>
    </row>
    <row r="350" spans="1:9" x14ac:dyDescent="0.25">
      <c r="A350" s="5" t="s">
        <v>359</v>
      </c>
      <c r="B350" s="7">
        <v>3393723.6</v>
      </c>
      <c r="C350" s="7"/>
      <c r="D350" s="7"/>
      <c r="E350" s="7"/>
      <c r="F350" s="7"/>
      <c r="G350" s="7">
        <v>333262.64</v>
      </c>
      <c r="H350" s="7"/>
      <c r="I350" s="7">
        <v>3726986.24</v>
      </c>
    </row>
    <row r="351" spans="1:9" x14ac:dyDescent="0.25">
      <c r="A351" s="5" t="s">
        <v>360</v>
      </c>
      <c r="B351" s="7">
        <v>3390618.6</v>
      </c>
      <c r="C351" s="7"/>
      <c r="D351" s="7"/>
      <c r="E351" s="7"/>
      <c r="F351" s="7"/>
      <c r="G351" s="7">
        <v>332304</v>
      </c>
      <c r="H351" s="7"/>
      <c r="I351" s="7">
        <v>3722922.6</v>
      </c>
    </row>
    <row r="352" spans="1:9" x14ac:dyDescent="0.25">
      <c r="A352" s="5" t="s">
        <v>361</v>
      </c>
      <c r="B352" s="7">
        <v>3396373.2</v>
      </c>
      <c r="C352" s="7"/>
      <c r="D352" s="7"/>
      <c r="E352" s="7"/>
      <c r="F352" s="7"/>
      <c r="G352" s="7">
        <v>331345.36</v>
      </c>
      <c r="H352" s="7"/>
      <c r="I352" s="7">
        <v>3727718.56</v>
      </c>
    </row>
    <row r="353" spans="1:9" x14ac:dyDescent="0.25">
      <c r="A353" s="5" t="s">
        <v>362</v>
      </c>
      <c r="B353" s="7">
        <v>3407509.8</v>
      </c>
      <c r="C353" s="7"/>
      <c r="D353" s="7"/>
      <c r="E353" s="7"/>
      <c r="F353" s="7"/>
      <c r="G353" s="7">
        <v>330386.71999999997</v>
      </c>
      <c r="H353" s="7"/>
      <c r="I353" s="7">
        <v>3737896.5199999996</v>
      </c>
    </row>
    <row r="354" spans="1:9" x14ac:dyDescent="0.25">
      <c r="A354" s="5" t="s">
        <v>363</v>
      </c>
      <c r="B354" s="7">
        <v>3405895.2</v>
      </c>
      <c r="C354" s="7"/>
      <c r="D354" s="7"/>
      <c r="E354" s="7"/>
      <c r="F354" s="7"/>
      <c r="G354" s="7">
        <v>333741.96000000002</v>
      </c>
      <c r="H354" s="7"/>
      <c r="I354" s="7">
        <v>3739637.16</v>
      </c>
    </row>
    <row r="355" spans="1:9" x14ac:dyDescent="0.25">
      <c r="A355" s="5" t="s">
        <v>364</v>
      </c>
      <c r="B355" s="7">
        <v>3416410.8</v>
      </c>
      <c r="C355" s="7"/>
      <c r="D355" s="7"/>
      <c r="E355" s="7"/>
      <c r="F355" s="7"/>
      <c r="G355" s="7">
        <v>331824.68</v>
      </c>
      <c r="H355" s="7"/>
      <c r="I355" s="7">
        <v>3748235.48</v>
      </c>
    </row>
    <row r="356" spans="1:9" x14ac:dyDescent="0.25">
      <c r="A356" s="5" t="s">
        <v>365</v>
      </c>
      <c r="B356" s="7">
        <v>3420882</v>
      </c>
      <c r="C356" s="7"/>
      <c r="D356" s="7"/>
      <c r="E356" s="7"/>
      <c r="F356" s="7"/>
      <c r="G356" s="7">
        <v>330866.03999999998</v>
      </c>
      <c r="H356" s="7"/>
      <c r="I356" s="7">
        <v>3751748.04</v>
      </c>
    </row>
    <row r="357" spans="1:9" x14ac:dyDescent="0.25">
      <c r="A357" s="5" t="s">
        <v>366</v>
      </c>
      <c r="B357" s="7">
        <v>3419847</v>
      </c>
      <c r="C357" s="7"/>
      <c r="D357" s="7"/>
      <c r="E357" s="7"/>
      <c r="F357" s="7"/>
      <c r="G357" s="7">
        <v>330525.64</v>
      </c>
      <c r="H357" s="7"/>
      <c r="I357" s="7">
        <v>3750372.64</v>
      </c>
    </row>
    <row r="358" spans="1:9" x14ac:dyDescent="0.25">
      <c r="A358" s="5" t="s">
        <v>367</v>
      </c>
      <c r="B358" s="7">
        <v>3435537.6</v>
      </c>
      <c r="C358" s="7"/>
      <c r="D358" s="7"/>
      <c r="E358" s="7"/>
      <c r="F358" s="7"/>
      <c r="G358" s="7">
        <v>338560</v>
      </c>
      <c r="H358" s="7"/>
      <c r="I358" s="7">
        <v>3774097.6</v>
      </c>
    </row>
    <row r="359" spans="1:9" x14ac:dyDescent="0.25">
      <c r="A359" s="5" t="s">
        <v>368</v>
      </c>
      <c r="B359" s="7">
        <v>3441388.8</v>
      </c>
      <c r="C359" s="7"/>
      <c r="D359" s="7"/>
      <c r="E359" s="7"/>
      <c r="F359" s="7"/>
      <c r="G359" s="7">
        <v>341706.86</v>
      </c>
      <c r="H359" s="7"/>
      <c r="I359" s="7">
        <v>3783095.6599999997</v>
      </c>
    </row>
    <row r="360" spans="1:9" x14ac:dyDescent="0.25">
      <c r="A360" s="5" t="s">
        <v>369</v>
      </c>
      <c r="B360" s="7">
        <v>3446467.2</v>
      </c>
      <c r="C360" s="7"/>
      <c r="D360" s="7"/>
      <c r="E360" s="7"/>
      <c r="F360" s="7"/>
      <c r="G360" s="7">
        <v>345118.68</v>
      </c>
      <c r="H360" s="7"/>
      <c r="I360" s="7">
        <v>3791585.8800000004</v>
      </c>
    </row>
    <row r="361" spans="1:9" x14ac:dyDescent="0.25">
      <c r="A361" s="5" t="s">
        <v>370</v>
      </c>
      <c r="B361" s="7">
        <v>3467167.2</v>
      </c>
      <c r="C361" s="7"/>
      <c r="D361" s="7"/>
      <c r="E361" s="7"/>
      <c r="F361" s="7"/>
      <c r="G361" s="7">
        <v>349558.6</v>
      </c>
      <c r="H361" s="7"/>
      <c r="I361" s="7">
        <v>3816725.8000000003</v>
      </c>
    </row>
    <row r="362" spans="1:9" x14ac:dyDescent="0.25">
      <c r="A362" s="5" t="s">
        <v>371</v>
      </c>
      <c r="B362" s="7">
        <v>3459798</v>
      </c>
      <c r="C362" s="7"/>
      <c r="D362" s="7"/>
      <c r="E362" s="7"/>
      <c r="F362" s="7"/>
      <c r="G362" s="7">
        <v>353291.96</v>
      </c>
      <c r="H362" s="7"/>
      <c r="I362" s="7">
        <v>3813089.96</v>
      </c>
    </row>
    <row r="363" spans="1:9" x14ac:dyDescent="0.25">
      <c r="A363" s="5" t="s">
        <v>372</v>
      </c>
      <c r="B363" s="7">
        <v>3469320</v>
      </c>
      <c r="C363" s="7"/>
      <c r="D363" s="7"/>
      <c r="E363" s="7"/>
      <c r="F363" s="7"/>
      <c r="G363" s="7">
        <v>361465.24</v>
      </c>
      <c r="H363" s="7"/>
      <c r="I363" s="7">
        <v>3830785.24</v>
      </c>
    </row>
    <row r="364" spans="1:9" x14ac:dyDescent="0.25">
      <c r="A364" s="5" t="s">
        <v>373</v>
      </c>
      <c r="B364" s="7">
        <v>3484224</v>
      </c>
      <c r="C364" s="7"/>
      <c r="D364" s="7"/>
      <c r="E364" s="7"/>
      <c r="F364" s="7"/>
      <c r="G364" s="7">
        <v>369209.8</v>
      </c>
      <c r="H364" s="7"/>
      <c r="I364" s="7">
        <v>3853433.8</v>
      </c>
    </row>
    <row r="365" spans="1:9" x14ac:dyDescent="0.25">
      <c r="A365" s="5" t="s">
        <v>374</v>
      </c>
      <c r="B365" s="7">
        <v>3480746.4</v>
      </c>
      <c r="C365" s="7"/>
      <c r="D365" s="7"/>
      <c r="E365" s="7"/>
      <c r="F365" s="7"/>
      <c r="G365" s="7">
        <v>366863.8</v>
      </c>
      <c r="H365" s="7"/>
      <c r="I365" s="7">
        <v>3847610.1999999997</v>
      </c>
    </row>
    <row r="366" spans="1:9" x14ac:dyDescent="0.25">
      <c r="A366" s="5" t="s">
        <v>375</v>
      </c>
      <c r="B366" s="7">
        <v>3500577</v>
      </c>
      <c r="C366" s="7"/>
      <c r="D366" s="7"/>
      <c r="E366" s="7"/>
      <c r="F366" s="7"/>
      <c r="G366" s="7">
        <v>369096.64</v>
      </c>
      <c r="H366" s="7"/>
      <c r="I366" s="7">
        <v>3869673.64</v>
      </c>
    </row>
    <row r="367" spans="1:9" x14ac:dyDescent="0.25">
      <c r="A367" s="5" t="s">
        <v>376</v>
      </c>
      <c r="B367" s="7">
        <v>3508525.8</v>
      </c>
      <c r="C367" s="7"/>
      <c r="D367" s="7"/>
      <c r="E367" s="7"/>
      <c r="F367" s="7"/>
      <c r="G367" s="7">
        <v>372439</v>
      </c>
      <c r="H367" s="7"/>
      <c r="I367" s="7">
        <v>3880964.8</v>
      </c>
    </row>
    <row r="368" spans="1:9" x14ac:dyDescent="0.25">
      <c r="A368" s="5" t="s">
        <v>377</v>
      </c>
      <c r="B368" s="7">
        <v>3506041.8</v>
      </c>
      <c r="C368" s="7"/>
      <c r="D368" s="7"/>
      <c r="E368" s="7"/>
      <c r="F368" s="7"/>
      <c r="G368" s="7">
        <v>375390.36</v>
      </c>
      <c r="H368" s="7"/>
      <c r="I368" s="7">
        <v>3881432.1599999997</v>
      </c>
    </row>
    <row r="369" spans="1:9" x14ac:dyDescent="0.25">
      <c r="A369" s="5" t="s">
        <v>378</v>
      </c>
      <c r="B369" s="7">
        <v>3530840.4</v>
      </c>
      <c r="C369" s="7"/>
      <c r="D369" s="7"/>
      <c r="E369" s="7"/>
      <c r="F369" s="7"/>
      <c r="G369" s="7">
        <v>378518.36</v>
      </c>
      <c r="H369" s="7"/>
      <c r="I369" s="7">
        <v>3909358.76</v>
      </c>
    </row>
    <row r="370" spans="1:9" x14ac:dyDescent="0.25">
      <c r="A370" s="3" t="s">
        <v>38</v>
      </c>
      <c r="B370" s="7"/>
      <c r="C370" s="7"/>
      <c r="D370" s="7"/>
      <c r="E370" s="7"/>
      <c r="F370" s="7"/>
      <c r="G370" s="7"/>
      <c r="H370" s="7"/>
      <c r="I370" s="7"/>
    </row>
    <row r="371" spans="1:9" x14ac:dyDescent="0.25">
      <c r="A371" s="4" t="s">
        <v>69</v>
      </c>
      <c r="B371" s="7"/>
      <c r="C371" s="7"/>
      <c r="D371" s="7"/>
      <c r="E371" s="7"/>
      <c r="F371" s="7"/>
      <c r="G371" s="7"/>
      <c r="H371" s="7"/>
      <c r="I371" s="7"/>
    </row>
    <row r="372" spans="1:9" x14ac:dyDescent="0.25">
      <c r="A372" s="5" t="s">
        <v>379</v>
      </c>
      <c r="B372" s="7">
        <v>5742801</v>
      </c>
      <c r="C372" s="7"/>
      <c r="D372" s="7"/>
      <c r="E372" s="7"/>
      <c r="F372" s="7"/>
      <c r="G372" s="7">
        <v>1108638.18</v>
      </c>
      <c r="H372" s="7"/>
      <c r="I372" s="7">
        <v>6851439.1799999997</v>
      </c>
    </row>
    <row r="373" spans="1:9" x14ac:dyDescent="0.25">
      <c r="A373" s="5" t="s">
        <v>380</v>
      </c>
      <c r="B373" s="7">
        <v>5735349</v>
      </c>
      <c r="C373" s="7"/>
      <c r="D373" s="7"/>
      <c r="E373" s="7"/>
      <c r="F373" s="7"/>
      <c r="G373" s="7">
        <v>1107818.82</v>
      </c>
      <c r="H373" s="7"/>
      <c r="I373" s="7">
        <v>6843167.8200000003</v>
      </c>
    </row>
    <row r="374" spans="1:9" x14ac:dyDescent="0.25">
      <c r="A374" s="5" t="s">
        <v>381</v>
      </c>
      <c r="B374" s="7">
        <v>5752695.5999999996</v>
      </c>
      <c r="C374" s="7"/>
      <c r="D374" s="7"/>
      <c r="E374" s="7"/>
      <c r="F374" s="7"/>
      <c r="G374" s="7">
        <v>1110738.54</v>
      </c>
      <c r="H374" s="7"/>
      <c r="I374" s="7">
        <v>6863434.1399999997</v>
      </c>
    </row>
    <row r="375" spans="1:9" x14ac:dyDescent="0.25">
      <c r="A375" s="5" t="s">
        <v>382</v>
      </c>
      <c r="B375" s="7">
        <v>5761306.7999999998</v>
      </c>
      <c r="C375" s="7"/>
      <c r="D375" s="7"/>
      <c r="E375" s="7"/>
      <c r="F375" s="7"/>
      <c r="G375" s="7">
        <v>1122639.33</v>
      </c>
      <c r="H375" s="7"/>
      <c r="I375" s="7">
        <v>6883946.1299999999</v>
      </c>
    </row>
    <row r="376" spans="1:9" x14ac:dyDescent="0.25">
      <c r="A376" s="5" t="s">
        <v>383</v>
      </c>
      <c r="B376" s="7">
        <v>5762052</v>
      </c>
      <c r="C376" s="7"/>
      <c r="D376" s="7"/>
      <c r="E376" s="7"/>
      <c r="F376" s="7"/>
      <c r="G376" s="7">
        <v>1121201.3699999999</v>
      </c>
      <c r="H376" s="7"/>
      <c r="I376" s="7">
        <v>6883253.3700000001</v>
      </c>
    </row>
    <row r="377" spans="1:9" x14ac:dyDescent="0.25">
      <c r="A377" s="5" t="s">
        <v>384</v>
      </c>
      <c r="B377" s="7">
        <v>5774554.8000000007</v>
      </c>
      <c r="C377" s="7"/>
      <c r="D377" s="7"/>
      <c r="E377" s="7"/>
      <c r="F377" s="7"/>
      <c r="G377" s="7">
        <v>1123642.23</v>
      </c>
      <c r="H377" s="7"/>
      <c r="I377" s="7">
        <v>6898197.0300000012</v>
      </c>
    </row>
    <row r="378" spans="1:9" x14ac:dyDescent="0.25">
      <c r="A378" s="5" t="s">
        <v>385</v>
      </c>
      <c r="B378" s="7">
        <v>5799684.5999999996</v>
      </c>
      <c r="C378" s="7"/>
      <c r="D378" s="7"/>
      <c r="E378" s="7"/>
      <c r="F378" s="7"/>
      <c r="G378" s="7">
        <v>1133934.27</v>
      </c>
      <c r="H378" s="7"/>
      <c r="I378" s="7">
        <v>6933618.8699999992</v>
      </c>
    </row>
    <row r="379" spans="1:9" x14ac:dyDescent="0.25">
      <c r="A379" s="5" t="s">
        <v>386</v>
      </c>
      <c r="B379" s="7">
        <v>5822578.7999999998</v>
      </c>
      <c r="C379" s="7"/>
      <c r="D379" s="7"/>
      <c r="E379" s="7"/>
      <c r="F379" s="7"/>
      <c r="G379" s="7">
        <v>1141408.02</v>
      </c>
      <c r="H379" s="7"/>
      <c r="I379" s="7">
        <v>6963986.8200000003</v>
      </c>
    </row>
    <row r="380" spans="1:9" x14ac:dyDescent="0.25">
      <c r="A380" s="5" t="s">
        <v>387</v>
      </c>
      <c r="B380" s="7">
        <v>5833218.5999999996</v>
      </c>
      <c r="C380" s="7"/>
      <c r="D380" s="7"/>
      <c r="E380" s="7"/>
      <c r="F380" s="7"/>
      <c r="G380" s="7">
        <v>1142852.19</v>
      </c>
      <c r="H380" s="7"/>
      <c r="I380" s="7">
        <v>6976070.7899999991</v>
      </c>
    </row>
    <row r="381" spans="1:9" x14ac:dyDescent="0.25">
      <c r="A381" s="5" t="s">
        <v>388</v>
      </c>
      <c r="B381" s="7">
        <v>5827505.4000000004</v>
      </c>
      <c r="C381" s="7"/>
      <c r="D381" s="7"/>
      <c r="E381" s="7"/>
      <c r="F381" s="7"/>
      <c r="G381" s="7">
        <v>1150893.0900000001</v>
      </c>
      <c r="H381" s="7"/>
      <c r="I381" s="7">
        <v>6978398.4900000002</v>
      </c>
    </row>
    <row r="382" spans="1:9" x14ac:dyDescent="0.25">
      <c r="A382" s="5" t="s">
        <v>389</v>
      </c>
      <c r="B382" s="7">
        <v>5835661.1999999993</v>
      </c>
      <c r="C382" s="7"/>
      <c r="D382" s="7"/>
      <c r="E382" s="7"/>
      <c r="F382" s="7"/>
      <c r="G382" s="7">
        <v>1155124.6300000001</v>
      </c>
      <c r="H382" s="7"/>
      <c r="I382" s="7">
        <v>6990785.8299999991</v>
      </c>
    </row>
    <row r="383" spans="1:9" x14ac:dyDescent="0.25">
      <c r="A383" s="5" t="s">
        <v>390</v>
      </c>
      <c r="B383" s="7">
        <v>5855905.7999999998</v>
      </c>
      <c r="C383" s="7"/>
      <c r="D383" s="7"/>
      <c r="E383" s="7"/>
      <c r="F383" s="7"/>
      <c r="G383" s="7">
        <v>1167649.0499999998</v>
      </c>
      <c r="H383" s="7"/>
      <c r="I383" s="7">
        <v>7023554.8499999996</v>
      </c>
    </row>
    <row r="384" spans="1:9" x14ac:dyDescent="0.25">
      <c r="A384" s="5" t="s">
        <v>391</v>
      </c>
      <c r="B384" s="7">
        <v>5856651</v>
      </c>
      <c r="C384" s="7"/>
      <c r="D384" s="7"/>
      <c r="E384" s="7"/>
      <c r="F384" s="7"/>
      <c r="G384" s="7">
        <v>1167839.1599999999</v>
      </c>
      <c r="H384" s="7"/>
      <c r="I384" s="7">
        <v>7024490.1600000001</v>
      </c>
    </row>
    <row r="385" spans="1:9" x14ac:dyDescent="0.25">
      <c r="A385" s="5" t="s">
        <v>392</v>
      </c>
      <c r="B385" s="7">
        <v>5878054.7999999998</v>
      </c>
      <c r="C385" s="7"/>
      <c r="D385" s="7"/>
      <c r="E385" s="7"/>
      <c r="F385" s="7"/>
      <c r="G385" s="7">
        <v>1175975.28</v>
      </c>
      <c r="H385" s="7"/>
      <c r="I385" s="7">
        <v>7054030.0800000001</v>
      </c>
    </row>
    <row r="386" spans="1:9" x14ac:dyDescent="0.25">
      <c r="A386" s="5" t="s">
        <v>393</v>
      </c>
      <c r="B386" s="7">
        <v>5908856.4000000004</v>
      </c>
      <c r="C386" s="7"/>
      <c r="D386" s="7"/>
      <c r="E386" s="7"/>
      <c r="F386" s="7"/>
      <c r="G386" s="7">
        <v>1189545.51</v>
      </c>
      <c r="H386" s="7"/>
      <c r="I386" s="7">
        <v>7098401.9100000001</v>
      </c>
    </row>
    <row r="387" spans="1:9" x14ac:dyDescent="0.25">
      <c r="A387" s="5" t="s">
        <v>394</v>
      </c>
      <c r="B387" s="7">
        <v>5934855.5999999996</v>
      </c>
      <c r="C387" s="7"/>
      <c r="D387" s="7"/>
      <c r="E387" s="7"/>
      <c r="F387" s="7"/>
      <c r="G387" s="7">
        <v>1196866.77</v>
      </c>
      <c r="H387" s="7"/>
      <c r="I387" s="7">
        <v>7131722.3699999992</v>
      </c>
    </row>
    <row r="388" spans="1:9" x14ac:dyDescent="0.25">
      <c r="A388" s="5" t="s">
        <v>395</v>
      </c>
      <c r="B388" s="7">
        <v>5938664.4000000004</v>
      </c>
      <c r="C388" s="7"/>
      <c r="D388" s="7"/>
      <c r="E388" s="7"/>
      <c r="F388" s="7"/>
      <c r="G388" s="7">
        <v>1199710.26</v>
      </c>
      <c r="H388" s="7"/>
      <c r="I388" s="7">
        <v>7138374.6600000001</v>
      </c>
    </row>
    <row r="389" spans="1:9" x14ac:dyDescent="0.25">
      <c r="A389" s="5" t="s">
        <v>396</v>
      </c>
      <c r="B389" s="7">
        <v>5943549.5999999996</v>
      </c>
      <c r="C389" s="7"/>
      <c r="D389" s="7"/>
      <c r="E389" s="7"/>
      <c r="F389" s="7"/>
      <c r="G389" s="7">
        <v>1203966.18</v>
      </c>
      <c r="H389" s="7"/>
      <c r="I389" s="7">
        <v>7147515.7799999993</v>
      </c>
    </row>
    <row r="390" spans="1:9" x14ac:dyDescent="0.25">
      <c r="A390" s="5" t="s">
        <v>397</v>
      </c>
      <c r="B390" s="7">
        <v>5960979</v>
      </c>
      <c r="C390" s="7"/>
      <c r="D390" s="7"/>
      <c r="E390" s="7"/>
      <c r="F390" s="7"/>
      <c r="G390" s="7">
        <v>1203675.33</v>
      </c>
      <c r="H390" s="7"/>
      <c r="I390" s="7">
        <v>7164654.3300000001</v>
      </c>
    </row>
    <row r="391" spans="1:9" x14ac:dyDescent="0.25">
      <c r="A391" s="5" t="s">
        <v>398</v>
      </c>
      <c r="B391" s="7">
        <v>5969962.7999999998</v>
      </c>
      <c r="C391" s="7"/>
      <c r="D391" s="7"/>
      <c r="E391" s="7"/>
      <c r="F391" s="7"/>
      <c r="G391" s="7">
        <v>1207219.53</v>
      </c>
      <c r="H391" s="7"/>
      <c r="I391" s="7">
        <v>7177182.3300000001</v>
      </c>
    </row>
    <row r="392" spans="1:9" x14ac:dyDescent="0.25">
      <c r="A392" s="5" t="s">
        <v>399</v>
      </c>
      <c r="B392" s="7">
        <v>5973909.5999999996</v>
      </c>
      <c r="C392" s="7"/>
      <c r="D392" s="7"/>
      <c r="E392" s="7"/>
      <c r="F392" s="7"/>
      <c r="G392" s="7">
        <v>1207250.58</v>
      </c>
      <c r="H392" s="7"/>
      <c r="I392" s="7">
        <v>7181160.1799999997</v>
      </c>
    </row>
    <row r="393" spans="1:9" x14ac:dyDescent="0.25">
      <c r="A393" s="5" t="s">
        <v>400</v>
      </c>
      <c r="B393" s="7">
        <v>5978822.4000000004</v>
      </c>
      <c r="C393" s="7"/>
      <c r="D393" s="7"/>
      <c r="E393" s="7"/>
      <c r="F393" s="7"/>
      <c r="G393" s="7">
        <v>1207453.08</v>
      </c>
      <c r="H393" s="7"/>
      <c r="I393" s="7">
        <v>7186275.4800000004</v>
      </c>
    </row>
    <row r="394" spans="1:9" x14ac:dyDescent="0.25">
      <c r="A394" s="5" t="s">
        <v>401</v>
      </c>
      <c r="B394" s="7">
        <v>5999191.2000000002</v>
      </c>
      <c r="C394" s="7"/>
      <c r="D394" s="7"/>
      <c r="E394" s="7"/>
      <c r="F394" s="7"/>
      <c r="G394" s="7">
        <v>1211388.51</v>
      </c>
      <c r="H394" s="7"/>
      <c r="I394" s="7">
        <v>7210579.71</v>
      </c>
    </row>
    <row r="395" spans="1:9" x14ac:dyDescent="0.25">
      <c r="A395" s="4" t="s">
        <v>70</v>
      </c>
      <c r="B395" s="7"/>
      <c r="C395" s="7"/>
      <c r="D395" s="7"/>
      <c r="E395" s="7"/>
      <c r="F395" s="7"/>
      <c r="G395" s="7"/>
      <c r="H395" s="7"/>
      <c r="I395" s="7"/>
    </row>
    <row r="396" spans="1:9" x14ac:dyDescent="0.25">
      <c r="A396" s="5" t="s">
        <v>402</v>
      </c>
      <c r="B396" s="7">
        <v>5528038.4999999981</v>
      </c>
      <c r="C396" s="7"/>
      <c r="D396" s="7"/>
      <c r="E396" s="7"/>
      <c r="F396" s="7"/>
      <c r="G396" s="7">
        <v>1011289.6699999999</v>
      </c>
      <c r="H396" s="7"/>
      <c r="I396" s="7">
        <v>6539328.1699999981</v>
      </c>
    </row>
    <row r="397" spans="1:9" x14ac:dyDescent="0.25">
      <c r="A397" s="5" t="s">
        <v>403</v>
      </c>
      <c r="B397" s="7">
        <v>5546399.4000000004</v>
      </c>
      <c r="C397" s="7"/>
      <c r="D397" s="7"/>
      <c r="E397" s="7"/>
      <c r="F397" s="7"/>
      <c r="G397" s="7">
        <v>1012330.74</v>
      </c>
      <c r="H397" s="7"/>
      <c r="I397" s="7">
        <v>6558730.1400000006</v>
      </c>
    </row>
    <row r="398" spans="1:9" x14ac:dyDescent="0.25">
      <c r="A398" s="5" t="s">
        <v>404</v>
      </c>
      <c r="B398" s="7">
        <v>5569086.5999999996</v>
      </c>
      <c r="C398" s="7"/>
      <c r="D398" s="7"/>
      <c r="E398" s="7"/>
      <c r="F398" s="7"/>
      <c r="G398" s="7">
        <v>1013350.92</v>
      </c>
      <c r="H398" s="7"/>
      <c r="I398" s="7">
        <v>6582437.5199999996</v>
      </c>
    </row>
    <row r="399" spans="1:9" x14ac:dyDescent="0.25">
      <c r="A399" s="5" t="s">
        <v>405</v>
      </c>
      <c r="B399" s="7">
        <v>5579188.2000000002</v>
      </c>
      <c r="C399" s="7"/>
      <c r="D399" s="7"/>
      <c r="E399" s="7"/>
      <c r="F399" s="7"/>
      <c r="G399" s="7">
        <v>1022116.3200000001</v>
      </c>
      <c r="H399" s="7"/>
      <c r="I399" s="7">
        <v>6601304.5200000005</v>
      </c>
    </row>
    <row r="400" spans="1:9" x14ac:dyDescent="0.25">
      <c r="A400" s="5" t="s">
        <v>406</v>
      </c>
      <c r="B400" s="7">
        <v>5591856.5999999996</v>
      </c>
      <c r="C400" s="7"/>
      <c r="D400" s="7"/>
      <c r="E400" s="7"/>
      <c r="F400" s="7"/>
      <c r="G400" s="7">
        <v>1029394.11</v>
      </c>
      <c r="H400" s="7"/>
      <c r="I400" s="7">
        <v>6621250.71</v>
      </c>
    </row>
    <row r="401" spans="1:9" x14ac:dyDescent="0.25">
      <c r="A401" s="5" t="s">
        <v>407</v>
      </c>
      <c r="B401" s="7">
        <v>5591387.4000000004</v>
      </c>
      <c r="C401" s="7"/>
      <c r="D401" s="7"/>
      <c r="E401" s="7"/>
      <c r="F401" s="7"/>
      <c r="G401" s="7">
        <v>1041378.1400000001</v>
      </c>
      <c r="H401" s="7"/>
      <c r="I401" s="7">
        <v>6632765.540000001</v>
      </c>
    </row>
    <row r="402" spans="1:9" x14ac:dyDescent="0.25">
      <c r="A402" s="5" t="s">
        <v>408</v>
      </c>
      <c r="B402" s="7">
        <v>5600633.4000000004</v>
      </c>
      <c r="C402" s="7"/>
      <c r="D402" s="7"/>
      <c r="E402" s="7"/>
      <c r="F402" s="7"/>
      <c r="G402" s="7">
        <v>1048501.23</v>
      </c>
      <c r="H402" s="7"/>
      <c r="I402" s="7">
        <v>6649134.6300000008</v>
      </c>
    </row>
    <row r="403" spans="1:9" x14ac:dyDescent="0.25">
      <c r="A403" s="5" t="s">
        <v>409</v>
      </c>
      <c r="B403" s="7">
        <v>5595210</v>
      </c>
      <c r="C403" s="7"/>
      <c r="D403" s="7"/>
      <c r="E403" s="7"/>
      <c r="F403" s="7"/>
      <c r="G403" s="7">
        <v>1047718.77</v>
      </c>
      <c r="H403" s="7"/>
      <c r="I403" s="7">
        <v>6642928.7699999996</v>
      </c>
    </row>
    <row r="404" spans="1:9" x14ac:dyDescent="0.25">
      <c r="A404" s="5" t="s">
        <v>410</v>
      </c>
      <c r="B404" s="7">
        <v>5612308.2000000002</v>
      </c>
      <c r="C404" s="7"/>
      <c r="D404" s="7"/>
      <c r="E404" s="7"/>
      <c r="F404" s="7"/>
      <c r="G404" s="7">
        <v>1052681.94</v>
      </c>
      <c r="H404" s="7"/>
      <c r="I404" s="7">
        <v>6664990.1400000006</v>
      </c>
    </row>
    <row r="405" spans="1:9" x14ac:dyDescent="0.25">
      <c r="A405" s="5" t="s">
        <v>411</v>
      </c>
      <c r="B405" s="7">
        <v>5616282.5999999996</v>
      </c>
      <c r="C405" s="7"/>
      <c r="D405" s="7"/>
      <c r="E405" s="7"/>
      <c r="F405" s="7"/>
      <c r="G405" s="7">
        <v>1051414.77</v>
      </c>
      <c r="H405" s="7"/>
      <c r="I405" s="7">
        <v>6667697.3699999992</v>
      </c>
    </row>
    <row r="406" spans="1:9" x14ac:dyDescent="0.25">
      <c r="A406" s="5" t="s">
        <v>412</v>
      </c>
      <c r="B406" s="7">
        <v>5645428.1999999993</v>
      </c>
      <c r="C406" s="7"/>
      <c r="D406" s="7"/>
      <c r="E406" s="7"/>
      <c r="F406" s="7"/>
      <c r="G406" s="7">
        <v>1060942.0699999998</v>
      </c>
      <c r="H406" s="7"/>
      <c r="I406" s="7">
        <v>6706370.2699999996</v>
      </c>
    </row>
    <row r="407" spans="1:9" x14ac:dyDescent="0.25">
      <c r="A407" s="5" t="s">
        <v>413</v>
      </c>
      <c r="B407" s="7">
        <v>5656978.7999999998</v>
      </c>
      <c r="C407" s="7"/>
      <c r="D407" s="7"/>
      <c r="E407" s="7"/>
      <c r="F407" s="7"/>
      <c r="G407" s="7">
        <v>1063912.3800000001</v>
      </c>
      <c r="H407" s="7"/>
      <c r="I407" s="7">
        <v>6720891.1799999997</v>
      </c>
    </row>
    <row r="408" spans="1:9" x14ac:dyDescent="0.25">
      <c r="A408" s="5" t="s">
        <v>414</v>
      </c>
      <c r="B408" s="7">
        <v>5665093.2000000002</v>
      </c>
      <c r="C408" s="7"/>
      <c r="D408" s="7"/>
      <c r="E408" s="7"/>
      <c r="F408" s="7"/>
      <c r="G408" s="7">
        <v>1065975.1499999999</v>
      </c>
      <c r="H408" s="7"/>
      <c r="I408" s="7">
        <v>6731068.3499999996</v>
      </c>
    </row>
    <row r="409" spans="1:9" x14ac:dyDescent="0.25">
      <c r="A409" s="5" t="s">
        <v>415</v>
      </c>
      <c r="B409" s="7">
        <v>5687283.5999999996</v>
      </c>
      <c r="C409" s="7"/>
      <c r="D409" s="7"/>
      <c r="E409" s="7"/>
      <c r="F409" s="7"/>
      <c r="G409" s="7">
        <v>1068138.6300000001</v>
      </c>
      <c r="H409" s="7"/>
      <c r="I409" s="7">
        <v>6755422.2299999995</v>
      </c>
    </row>
    <row r="410" spans="1:9" x14ac:dyDescent="0.25">
      <c r="A410" s="5" t="s">
        <v>416</v>
      </c>
      <c r="B410" s="7">
        <v>5704961.4000000004</v>
      </c>
      <c r="C410" s="7"/>
      <c r="D410" s="7"/>
      <c r="E410" s="7"/>
      <c r="F410" s="7"/>
      <c r="G410" s="7">
        <v>1067533.8599999999</v>
      </c>
      <c r="H410" s="7"/>
      <c r="I410" s="7">
        <v>6772495.2599999998</v>
      </c>
    </row>
    <row r="411" spans="1:9" x14ac:dyDescent="0.25">
      <c r="A411" s="5" t="s">
        <v>417</v>
      </c>
      <c r="B411" s="7">
        <v>5714814.5999999987</v>
      </c>
      <c r="C411" s="7"/>
      <c r="D411" s="7"/>
      <c r="E411" s="7"/>
      <c r="F411" s="7"/>
      <c r="G411" s="7">
        <v>1079231.4299999997</v>
      </c>
      <c r="H411" s="7"/>
      <c r="I411" s="7">
        <v>6794046.0299999984</v>
      </c>
    </row>
    <row r="412" spans="1:9" x14ac:dyDescent="0.25">
      <c r="A412" s="5" t="s">
        <v>418</v>
      </c>
      <c r="B412" s="7">
        <v>5740317</v>
      </c>
      <c r="C412" s="7"/>
      <c r="D412" s="7"/>
      <c r="E412" s="7"/>
      <c r="F412" s="7"/>
      <c r="G412" s="7">
        <v>1088559.18</v>
      </c>
      <c r="H412" s="7"/>
      <c r="I412" s="7">
        <v>6828876.1799999997</v>
      </c>
    </row>
    <row r="413" spans="1:9" x14ac:dyDescent="0.25">
      <c r="A413" s="5" t="s">
        <v>419</v>
      </c>
      <c r="B413" s="7">
        <v>5737212</v>
      </c>
      <c r="C413" s="7"/>
      <c r="D413" s="7"/>
      <c r="E413" s="7"/>
      <c r="F413" s="7"/>
      <c r="G413" s="7">
        <v>1092373.8599999999</v>
      </c>
      <c r="H413" s="7"/>
      <c r="I413" s="7">
        <v>6829585.8599999994</v>
      </c>
    </row>
    <row r="414" spans="1:9" x14ac:dyDescent="0.25">
      <c r="A414" s="5" t="s">
        <v>420</v>
      </c>
      <c r="B414" s="7">
        <v>5733237.5999999996</v>
      </c>
      <c r="C414" s="7"/>
      <c r="D414" s="7"/>
      <c r="E414" s="7"/>
      <c r="F414" s="7"/>
      <c r="G414" s="7">
        <v>1099638.51</v>
      </c>
      <c r="H414" s="7"/>
      <c r="I414" s="7">
        <v>6832876.1099999994</v>
      </c>
    </row>
    <row r="415" spans="1:9" x14ac:dyDescent="0.25">
      <c r="A415" s="5" t="s">
        <v>421</v>
      </c>
      <c r="B415" s="7">
        <v>5746816.7999999998</v>
      </c>
      <c r="C415" s="7"/>
      <c r="D415" s="7"/>
      <c r="E415" s="7"/>
      <c r="F415" s="7"/>
      <c r="G415" s="7">
        <v>1107691.8599999999</v>
      </c>
      <c r="H415" s="7"/>
      <c r="I415" s="7">
        <v>6854508.6600000001</v>
      </c>
    </row>
    <row r="416" spans="1:9" x14ac:dyDescent="0.25">
      <c r="A416" s="4" t="s">
        <v>71</v>
      </c>
      <c r="B416" s="7"/>
      <c r="C416" s="7"/>
      <c r="D416" s="7"/>
      <c r="E416" s="7"/>
      <c r="F416" s="7"/>
      <c r="G416" s="7"/>
      <c r="H416" s="7"/>
      <c r="I416" s="7"/>
    </row>
    <row r="417" spans="1:9" x14ac:dyDescent="0.25">
      <c r="A417" s="5" t="s">
        <v>422</v>
      </c>
      <c r="B417" s="7">
        <v>5160303</v>
      </c>
      <c r="C417" s="7"/>
      <c r="D417" s="7"/>
      <c r="E417" s="7"/>
      <c r="F417" s="7"/>
      <c r="G417" s="7">
        <v>924480.99</v>
      </c>
      <c r="H417" s="7"/>
      <c r="I417" s="7">
        <v>6084783.9900000002</v>
      </c>
    </row>
    <row r="418" spans="1:9" x14ac:dyDescent="0.25">
      <c r="A418" s="5" t="s">
        <v>423</v>
      </c>
      <c r="B418" s="7">
        <v>5182245</v>
      </c>
      <c r="C418" s="7"/>
      <c r="D418" s="7"/>
      <c r="E418" s="7"/>
      <c r="F418" s="7"/>
      <c r="G418" s="7">
        <v>925828.89</v>
      </c>
      <c r="H418" s="7"/>
      <c r="I418" s="7">
        <v>6108073.8899999997</v>
      </c>
    </row>
    <row r="419" spans="1:9" x14ac:dyDescent="0.25">
      <c r="A419" s="5" t="s">
        <v>424</v>
      </c>
      <c r="B419" s="7">
        <v>5190856.2</v>
      </c>
      <c r="C419" s="7"/>
      <c r="D419" s="7"/>
      <c r="E419" s="7"/>
      <c r="F419" s="7"/>
      <c r="G419" s="7">
        <v>924429.24</v>
      </c>
      <c r="H419" s="7"/>
      <c r="I419" s="7">
        <v>6115285.4400000004</v>
      </c>
    </row>
    <row r="420" spans="1:9" x14ac:dyDescent="0.25">
      <c r="A420" s="5" t="s">
        <v>425</v>
      </c>
      <c r="B420" s="7">
        <v>5225135.4000000022</v>
      </c>
      <c r="C420" s="7"/>
      <c r="D420" s="7"/>
      <c r="E420" s="7"/>
      <c r="F420" s="7"/>
      <c r="G420" s="7">
        <v>934876.53</v>
      </c>
      <c r="H420" s="7"/>
      <c r="I420" s="7">
        <v>6160011.9300000025</v>
      </c>
    </row>
    <row r="421" spans="1:9" x14ac:dyDescent="0.25">
      <c r="A421" s="5" t="s">
        <v>426</v>
      </c>
      <c r="B421" s="7">
        <v>5248319.4000000004</v>
      </c>
      <c r="C421" s="7"/>
      <c r="D421" s="7"/>
      <c r="E421" s="7"/>
      <c r="F421" s="7"/>
      <c r="G421" s="7">
        <v>946488.86999999988</v>
      </c>
      <c r="H421" s="7"/>
      <c r="I421" s="7">
        <v>6194808.2700000005</v>
      </c>
    </row>
    <row r="422" spans="1:9" x14ac:dyDescent="0.25">
      <c r="A422" s="5" t="s">
        <v>427</v>
      </c>
      <c r="B422" s="7">
        <v>5258586.5999999996</v>
      </c>
      <c r="C422" s="7"/>
      <c r="D422" s="7"/>
      <c r="E422" s="7"/>
      <c r="F422" s="7"/>
      <c r="G422" s="7">
        <v>949837.79999999993</v>
      </c>
      <c r="H422" s="7"/>
      <c r="I422" s="7">
        <v>6208424.3999999994</v>
      </c>
    </row>
    <row r="423" spans="1:9" x14ac:dyDescent="0.25">
      <c r="A423" s="5" t="s">
        <v>428</v>
      </c>
      <c r="B423" s="7">
        <v>5260532.4000000004</v>
      </c>
      <c r="C423" s="7"/>
      <c r="D423" s="7"/>
      <c r="E423" s="7"/>
      <c r="F423" s="7"/>
      <c r="G423" s="7">
        <v>949327.20000000007</v>
      </c>
      <c r="H423" s="7"/>
      <c r="I423" s="7">
        <v>6209859.6000000006</v>
      </c>
    </row>
    <row r="424" spans="1:9" x14ac:dyDescent="0.25">
      <c r="A424" s="5" t="s">
        <v>429</v>
      </c>
      <c r="B424" s="7">
        <v>5282143.2</v>
      </c>
      <c r="C424" s="7"/>
      <c r="D424" s="7"/>
      <c r="E424" s="7"/>
      <c r="F424" s="7"/>
      <c r="G424" s="7">
        <v>953659.35000000009</v>
      </c>
      <c r="H424" s="7"/>
      <c r="I424" s="7">
        <v>6235802.5500000007</v>
      </c>
    </row>
    <row r="425" spans="1:9" x14ac:dyDescent="0.25">
      <c r="A425" s="5" t="s">
        <v>430</v>
      </c>
      <c r="B425" s="7">
        <v>5300883.5999999996</v>
      </c>
      <c r="C425" s="7"/>
      <c r="D425" s="7"/>
      <c r="E425" s="7"/>
      <c r="F425" s="7"/>
      <c r="G425" s="7">
        <v>951862.26</v>
      </c>
      <c r="H425" s="7"/>
      <c r="I425" s="7">
        <v>6252745.8599999994</v>
      </c>
    </row>
    <row r="426" spans="1:9" x14ac:dyDescent="0.25">
      <c r="A426" s="5" t="s">
        <v>431</v>
      </c>
      <c r="B426" s="7">
        <v>5327848.8</v>
      </c>
      <c r="C426" s="7"/>
      <c r="D426" s="7"/>
      <c r="E426" s="7"/>
      <c r="F426" s="7"/>
      <c r="G426" s="7">
        <v>951635.58</v>
      </c>
      <c r="H426" s="7"/>
      <c r="I426" s="7">
        <v>6279484.3799999999</v>
      </c>
    </row>
    <row r="427" spans="1:9" x14ac:dyDescent="0.25">
      <c r="A427" s="5" t="s">
        <v>432</v>
      </c>
      <c r="B427" s="7">
        <v>5348714.4000000004</v>
      </c>
      <c r="C427" s="7"/>
      <c r="D427" s="7"/>
      <c r="E427" s="7"/>
      <c r="F427" s="7"/>
      <c r="G427" s="7">
        <v>953887.40999999992</v>
      </c>
      <c r="H427" s="7"/>
      <c r="I427" s="7">
        <v>6302601.8100000005</v>
      </c>
    </row>
    <row r="428" spans="1:9" x14ac:dyDescent="0.25">
      <c r="A428" s="5" t="s">
        <v>433</v>
      </c>
      <c r="B428" s="7">
        <v>5373140.4000000004</v>
      </c>
      <c r="C428" s="7"/>
      <c r="D428" s="7"/>
      <c r="E428" s="7"/>
      <c r="F428" s="7"/>
      <c r="G428" s="7">
        <v>952777.20000000007</v>
      </c>
      <c r="H428" s="7"/>
      <c r="I428" s="7">
        <v>6325917.6000000006</v>
      </c>
    </row>
    <row r="429" spans="1:9" x14ac:dyDescent="0.25">
      <c r="A429" s="5" t="s">
        <v>434</v>
      </c>
      <c r="B429" s="7">
        <v>5382579.5999999996</v>
      </c>
      <c r="C429" s="7"/>
      <c r="D429" s="7"/>
      <c r="E429" s="7"/>
      <c r="F429" s="7"/>
      <c r="G429" s="7">
        <v>956035.71</v>
      </c>
      <c r="H429" s="7"/>
      <c r="I429" s="7">
        <v>6338615.3099999996</v>
      </c>
    </row>
    <row r="430" spans="1:9" x14ac:dyDescent="0.25">
      <c r="A430" s="5" t="s">
        <v>435</v>
      </c>
      <c r="B430" s="7">
        <v>5391784.2000000002</v>
      </c>
      <c r="C430" s="7"/>
      <c r="D430" s="7"/>
      <c r="E430" s="7"/>
      <c r="F430" s="7"/>
      <c r="G430" s="7">
        <v>962317.14</v>
      </c>
      <c r="H430" s="7"/>
      <c r="I430" s="7">
        <v>6354101.3399999999</v>
      </c>
    </row>
    <row r="431" spans="1:9" x14ac:dyDescent="0.25">
      <c r="A431" s="5" t="s">
        <v>436</v>
      </c>
      <c r="B431" s="7">
        <v>5396779.7999999998</v>
      </c>
      <c r="C431" s="7"/>
      <c r="D431" s="7"/>
      <c r="E431" s="7"/>
      <c r="F431" s="7"/>
      <c r="G431" s="7">
        <v>973932.60000000009</v>
      </c>
      <c r="H431" s="7"/>
      <c r="I431" s="7">
        <v>6370712.4000000004</v>
      </c>
    </row>
    <row r="432" spans="1:9" x14ac:dyDescent="0.25">
      <c r="A432" s="5" t="s">
        <v>437</v>
      </c>
      <c r="B432" s="7">
        <v>5427333</v>
      </c>
      <c r="C432" s="7"/>
      <c r="D432" s="7"/>
      <c r="E432" s="7"/>
      <c r="F432" s="7"/>
      <c r="G432" s="7">
        <v>977462.64</v>
      </c>
      <c r="H432" s="7"/>
      <c r="I432" s="7">
        <v>6404795.6399999997</v>
      </c>
    </row>
    <row r="433" spans="1:9" x14ac:dyDescent="0.25">
      <c r="A433" s="5" t="s">
        <v>438</v>
      </c>
      <c r="B433" s="7">
        <v>5440622.4000000004</v>
      </c>
      <c r="C433" s="7"/>
      <c r="D433" s="7"/>
      <c r="E433" s="7"/>
      <c r="F433" s="7"/>
      <c r="G433" s="7">
        <v>979228.35000000009</v>
      </c>
      <c r="H433" s="7"/>
      <c r="I433" s="7">
        <v>6419850.75</v>
      </c>
    </row>
    <row r="434" spans="1:9" x14ac:dyDescent="0.25">
      <c r="A434" s="5" t="s">
        <v>439</v>
      </c>
      <c r="B434" s="7">
        <v>5446377</v>
      </c>
      <c r="C434" s="7"/>
      <c r="D434" s="7"/>
      <c r="E434" s="7"/>
      <c r="F434" s="7"/>
      <c r="G434" s="7">
        <v>991732.86</v>
      </c>
      <c r="H434" s="7"/>
      <c r="I434" s="7">
        <v>6438109.8600000003</v>
      </c>
    </row>
    <row r="435" spans="1:9" x14ac:dyDescent="0.25">
      <c r="A435" s="5" t="s">
        <v>440</v>
      </c>
      <c r="B435" s="7">
        <v>5451117.3000000007</v>
      </c>
      <c r="C435" s="7"/>
      <c r="D435" s="7"/>
      <c r="E435" s="7"/>
      <c r="F435" s="7"/>
      <c r="G435" s="7">
        <v>1001192.8900000001</v>
      </c>
      <c r="H435" s="7"/>
      <c r="I435" s="7">
        <v>6452310.1900000013</v>
      </c>
    </row>
    <row r="436" spans="1:9" x14ac:dyDescent="0.25">
      <c r="A436" s="5" t="s">
        <v>441</v>
      </c>
      <c r="B436" s="7">
        <v>5463806.4000000004</v>
      </c>
      <c r="C436" s="7"/>
      <c r="D436" s="7"/>
      <c r="E436" s="7"/>
      <c r="F436" s="7"/>
      <c r="G436" s="7">
        <v>1002025.5900000001</v>
      </c>
      <c r="H436" s="7"/>
      <c r="I436" s="7">
        <v>6465831.9900000002</v>
      </c>
    </row>
    <row r="437" spans="1:9" x14ac:dyDescent="0.25">
      <c r="A437" s="5" t="s">
        <v>442</v>
      </c>
      <c r="B437" s="7">
        <v>5480532</v>
      </c>
      <c r="C437" s="7"/>
      <c r="D437" s="7"/>
      <c r="E437" s="7"/>
      <c r="F437" s="7"/>
      <c r="G437" s="7">
        <v>1005961.02</v>
      </c>
      <c r="H437" s="7"/>
      <c r="I437" s="7">
        <v>6486493.0199999996</v>
      </c>
    </row>
    <row r="438" spans="1:9" x14ac:dyDescent="0.25">
      <c r="A438" s="5" t="s">
        <v>443</v>
      </c>
      <c r="B438" s="7">
        <v>5473411.2000000002</v>
      </c>
      <c r="C438" s="7"/>
      <c r="D438" s="7"/>
      <c r="E438" s="7"/>
      <c r="F438" s="7"/>
      <c r="G438" s="7">
        <v>1006175.61</v>
      </c>
      <c r="H438" s="7"/>
      <c r="I438" s="7">
        <v>6479586.8100000005</v>
      </c>
    </row>
    <row r="439" spans="1:9" x14ac:dyDescent="0.25">
      <c r="A439" s="5" t="s">
        <v>444</v>
      </c>
      <c r="B439" s="7">
        <v>5491792.7999999998</v>
      </c>
      <c r="C439" s="7"/>
      <c r="D439" s="7"/>
      <c r="E439" s="7"/>
      <c r="F439" s="7"/>
      <c r="G439" s="7">
        <v>1009990.26</v>
      </c>
      <c r="H439" s="7"/>
      <c r="I439" s="7">
        <v>6501783.0599999996</v>
      </c>
    </row>
    <row r="440" spans="1:9" x14ac:dyDescent="0.25">
      <c r="A440" s="3" t="s">
        <v>39</v>
      </c>
      <c r="B440" s="7"/>
      <c r="C440" s="7"/>
      <c r="D440" s="7"/>
      <c r="E440" s="7"/>
      <c r="F440" s="7"/>
      <c r="G440" s="7"/>
      <c r="H440" s="7"/>
      <c r="I440" s="7"/>
    </row>
    <row r="441" spans="1:9" x14ac:dyDescent="0.25">
      <c r="A441" s="4" t="s">
        <v>72</v>
      </c>
      <c r="B441" s="7"/>
      <c r="C441" s="7"/>
      <c r="D441" s="7"/>
      <c r="E441" s="7"/>
      <c r="F441" s="7"/>
      <c r="G441" s="7"/>
      <c r="H441" s="7"/>
      <c r="I441" s="7"/>
    </row>
    <row r="442" spans="1:9" x14ac:dyDescent="0.25">
      <c r="A442" s="5" t="s">
        <v>445</v>
      </c>
      <c r="B442" s="7">
        <v>3537050.4</v>
      </c>
      <c r="C442" s="7"/>
      <c r="D442" s="7"/>
      <c r="E442" s="7"/>
      <c r="F442" s="7"/>
      <c r="G442" s="7">
        <v>376954.36</v>
      </c>
      <c r="H442" s="7"/>
      <c r="I442" s="7">
        <v>3914004.76</v>
      </c>
    </row>
    <row r="443" spans="1:9" x14ac:dyDescent="0.25">
      <c r="A443" s="5" t="s">
        <v>446</v>
      </c>
      <c r="B443" s="7">
        <v>3556508.4</v>
      </c>
      <c r="C443" s="7"/>
      <c r="D443" s="7"/>
      <c r="E443" s="7"/>
      <c r="F443" s="7"/>
      <c r="G443" s="7">
        <v>378518.36</v>
      </c>
      <c r="H443" s="7"/>
      <c r="I443" s="7">
        <v>3935026.76</v>
      </c>
    </row>
    <row r="444" spans="1:9" x14ac:dyDescent="0.25">
      <c r="A444" s="5" t="s">
        <v>447</v>
      </c>
      <c r="B444" s="7">
        <v>3558495.6</v>
      </c>
      <c r="C444" s="7"/>
      <c r="D444" s="7"/>
      <c r="E444" s="7"/>
      <c r="F444" s="7"/>
      <c r="G444" s="7">
        <v>378619.56</v>
      </c>
      <c r="H444" s="7"/>
      <c r="I444" s="7">
        <v>3937115.16</v>
      </c>
    </row>
    <row r="445" spans="1:9" x14ac:dyDescent="0.25">
      <c r="A445" s="5" t="s">
        <v>448</v>
      </c>
      <c r="B445" s="7">
        <v>3565202.4</v>
      </c>
      <c r="C445" s="7"/>
      <c r="D445" s="7"/>
      <c r="E445" s="7"/>
      <c r="F445" s="7"/>
      <c r="G445" s="7">
        <v>378051.92</v>
      </c>
      <c r="H445" s="7"/>
      <c r="I445" s="7">
        <v>3943254.32</v>
      </c>
    </row>
    <row r="446" spans="1:9" x14ac:dyDescent="0.25">
      <c r="A446" s="5" t="s">
        <v>449</v>
      </c>
      <c r="B446" s="7">
        <v>3599398.8000000007</v>
      </c>
      <c r="C446" s="7"/>
      <c r="D446" s="7"/>
      <c r="E446" s="7"/>
      <c r="F446" s="7"/>
      <c r="G446" s="7">
        <v>378386.34</v>
      </c>
      <c r="H446" s="7"/>
      <c r="I446" s="7">
        <v>3977785.1400000006</v>
      </c>
    </row>
    <row r="447" spans="1:9" x14ac:dyDescent="0.25">
      <c r="A447" s="5" t="s">
        <v>450</v>
      </c>
      <c r="B447" s="7">
        <v>3625853.4</v>
      </c>
      <c r="C447" s="7"/>
      <c r="D447" s="7"/>
      <c r="E447" s="7"/>
      <c r="F447" s="7"/>
      <c r="G447" s="7">
        <v>380486.24</v>
      </c>
      <c r="H447" s="7"/>
      <c r="I447" s="7">
        <v>4006339.6399999997</v>
      </c>
    </row>
    <row r="448" spans="1:9" x14ac:dyDescent="0.25">
      <c r="A448" s="5" t="s">
        <v>451</v>
      </c>
      <c r="B448" s="7">
        <v>3625232.4</v>
      </c>
      <c r="C448" s="7"/>
      <c r="D448" s="7"/>
      <c r="E448" s="7"/>
      <c r="F448" s="7"/>
      <c r="G448" s="7">
        <v>382277.48</v>
      </c>
      <c r="H448" s="7"/>
      <c r="I448" s="7">
        <v>4007509.88</v>
      </c>
    </row>
    <row r="449" spans="1:9" x14ac:dyDescent="0.25">
      <c r="A449" s="5" t="s">
        <v>452</v>
      </c>
      <c r="B449" s="7">
        <v>3619436.4</v>
      </c>
      <c r="C449" s="7"/>
      <c r="D449" s="7"/>
      <c r="E449" s="7"/>
      <c r="F449" s="7"/>
      <c r="G449" s="7">
        <v>381318.84</v>
      </c>
      <c r="H449" s="7"/>
      <c r="I449" s="7">
        <v>4000755.2399999998</v>
      </c>
    </row>
    <row r="450" spans="1:9" x14ac:dyDescent="0.25">
      <c r="A450" s="5" t="s">
        <v>453</v>
      </c>
      <c r="B450" s="7">
        <v>3610990.8</v>
      </c>
      <c r="C450" s="7"/>
      <c r="D450" s="7"/>
      <c r="E450" s="7"/>
      <c r="F450" s="7"/>
      <c r="G450" s="7">
        <v>385443.2</v>
      </c>
      <c r="H450" s="7"/>
      <c r="I450" s="7">
        <v>3996434</v>
      </c>
    </row>
    <row r="451" spans="1:9" x14ac:dyDescent="0.25">
      <c r="A451" s="5" t="s">
        <v>454</v>
      </c>
      <c r="B451" s="7">
        <v>3624142.2</v>
      </c>
      <c r="C451" s="7"/>
      <c r="D451" s="7"/>
      <c r="E451" s="7"/>
      <c r="F451" s="7"/>
      <c r="G451" s="7">
        <v>386187.48</v>
      </c>
      <c r="H451" s="7"/>
      <c r="I451" s="7">
        <v>4010329.68</v>
      </c>
    </row>
    <row r="452" spans="1:9" x14ac:dyDescent="0.25">
      <c r="A452" s="5" t="s">
        <v>455</v>
      </c>
      <c r="B452" s="7">
        <v>3627302.4</v>
      </c>
      <c r="C452" s="7"/>
      <c r="D452" s="7"/>
      <c r="E452" s="7"/>
      <c r="F452" s="7"/>
      <c r="G452" s="7">
        <v>392380.92</v>
      </c>
      <c r="H452" s="7"/>
      <c r="I452" s="7">
        <v>4019683.32</v>
      </c>
    </row>
    <row r="453" spans="1:9" x14ac:dyDescent="0.25">
      <c r="A453" s="5" t="s">
        <v>456</v>
      </c>
      <c r="B453" s="7">
        <v>3629703.6</v>
      </c>
      <c r="C453" s="7"/>
      <c r="D453" s="7"/>
      <c r="E453" s="7"/>
      <c r="F453" s="7"/>
      <c r="G453" s="7">
        <v>392305.48</v>
      </c>
      <c r="H453" s="7"/>
      <c r="I453" s="7">
        <v>4022009.08</v>
      </c>
    </row>
    <row r="454" spans="1:9" x14ac:dyDescent="0.25">
      <c r="A454" s="5" t="s">
        <v>457</v>
      </c>
      <c r="B454" s="7">
        <v>3654212.4</v>
      </c>
      <c r="C454" s="7"/>
      <c r="D454" s="7"/>
      <c r="E454" s="7"/>
      <c r="F454" s="7"/>
      <c r="G454" s="7">
        <v>396846.6</v>
      </c>
      <c r="H454" s="7"/>
      <c r="I454" s="7">
        <v>4051059</v>
      </c>
    </row>
    <row r="455" spans="1:9" x14ac:dyDescent="0.25">
      <c r="A455" s="5" t="s">
        <v>458</v>
      </c>
      <c r="B455" s="7">
        <v>3679756.2</v>
      </c>
      <c r="C455" s="7"/>
      <c r="D455" s="7"/>
      <c r="E455" s="7"/>
      <c r="F455" s="7"/>
      <c r="G455" s="7">
        <v>396506.2</v>
      </c>
      <c r="H455" s="7"/>
      <c r="I455" s="7">
        <v>4076262.4000000004</v>
      </c>
    </row>
    <row r="456" spans="1:9" x14ac:dyDescent="0.25">
      <c r="A456" s="5" t="s">
        <v>459</v>
      </c>
      <c r="B456" s="7">
        <v>3705507</v>
      </c>
      <c r="C456" s="7"/>
      <c r="D456" s="7"/>
      <c r="E456" s="7"/>
      <c r="F456" s="7"/>
      <c r="G456" s="7">
        <v>396695.72</v>
      </c>
      <c r="H456" s="7"/>
      <c r="I456" s="7">
        <v>4102202.7199999997</v>
      </c>
    </row>
    <row r="457" spans="1:9" x14ac:dyDescent="0.25">
      <c r="A457" s="5" t="s">
        <v>460</v>
      </c>
      <c r="B457" s="7">
        <v>3694411.8</v>
      </c>
      <c r="C457" s="7"/>
      <c r="D457" s="7"/>
      <c r="E457" s="7"/>
      <c r="F457" s="7"/>
      <c r="G457" s="7">
        <v>395951.44</v>
      </c>
      <c r="H457" s="7"/>
      <c r="I457" s="7">
        <v>4090363.2399999998</v>
      </c>
    </row>
    <row r="458" spans="1:9" x14ac:dyDescent="0.25">
      <c r="A458" s="5" t="s">
        <v>461</v>
      </c>
      <c r="B458" s="7">
        <v>3706210.8</v>
      </c>
      <c r="C458" s="7"/>
      <c r="D458" s="7"/>
      <c r="E458" s="7"/>
      <c r="F458" s="7"/>
      <c r="G458" s="7">
        <v>398272.6</v>
      </c>
      <c r="H458" s="7"/>
      <c r="I458" s="7">
        <v>4104483.4</v>
      </c>
    </row>
    <row r="459" spans="1:9" x14ac:dyDescent="0.25">
      <c r="A459" s="5" t="s">
        <v>462</v>
      </c>
      <c r="B459" s="7">
        <v>3718299.6</v>
      </c>
      <c r="C459" s="7"/>
      <c r="D459" s="7"/>
      <c r="E459" s="7"/>
      <c r="F459" s="7"/>
      <c r="G459" s="7">
        <v>400366.52</v>
      </c>
      <c r="H459" s="7"/>
      <c r="I459" s="7">
        <v>4118666.12</v>
      </c>
    </row>
    <row r="460" spans="1:9" x14ac:dyDescent="0.25">
      <c r="A460" s="5" t="s">
        <v>463</v>
      </c>
      <c r="B460" s="7">
        <v>3744381.6</v>
      </c>
      <c r="C460" s="7"/>
      <c r="D460" s="7"/>
      <c r="E460" s="7"/>
      <c r="F460" s="7"/>
      <c r="G460" s="7">
        <v>408413.76</v>
      </c>
      <c r="H460" s="7"/>
      <c r="I460" s="7">
        <v>4152795.3600000003</v>
      </c>
    </row>
    <row r="461" spans="1:9" x14ac:dyDescent="0.25">
      <c r="A461" s="5" t="s">
        <v>464</v>
      </c>
      <c r="B461" s="7">
        <v>3779447.3999999994</v>
      </c>
      <c r="C461" s="7"/>
      <c r="D461" s="7"/>
      <c r="E461" s="7"/>
      <c r="F461" s="7"/>
      <c r="G461" s="7">
        <v>418163.92000000004</v>
      </c>
      <c r="H461" s="7"/>
      <c r="I461" s="7">
        <v>4197611.3199999994</v>
      </c>
    </row>
    <row r="462" spans="1:9" x14ac:dyDescent="0.25">
      <c r="A462" s="5" t="s">
        <v>465</v>
      </c>
      <c r="B462" s="7">
        <v>3779654.4</v>
      </c>
      <c r="C462" s="7"/>
      <c r="D462" s="7"/>
      <c r="E462" s="7"/>
      <c r="F462" s="7"/>
      <c r="G462" s="7">
        <v>417596.28</v>
      </c>
      <c r="H462" s="7"/>
      <c r="I462" s="7">
        <v>4197250.68</v>
      </c>
    </row>
    <row r="463" spans="1:9" x14ac:dyDescent="0.25">
      <c r="A463" s="5" t="s">
        <v>466</v>
      </c>
      <c r="B463" s="7">
        <v>3776508</v>
      </c>
      <c r="C463" s="7"/>
      <c r="D463" s="7"/>
      <c r="E463" s="7"/>
      <c r="F463" s="7"/>
      <c r="G463" s="7">
        <v>417558.56</v>
      </c>
      <c r="H463" s="7"/>
      <c r="I463" s="7">
        <v>4194066.56</v>
      </c>
    </row>
    <row r="464" spans="1:9" x14ac:dyDescent="0.25">
      <c r="A464" s="4" t="s">
        <v>73</v>
      </c>
      <c r="B464" s="7"/>
      <c r="C464" s="7"/>
      <c r="D464" s="7"/>
      <c r="E464" s="7"/>
      <c r="F464" s="7"/>
      <c r="G464" s="7"/>
      <c r="H464" s="7"/>
      <c r="I464" s="7"/>
    </row>
    <row r="465" spans="1:9" x14ac:dyDescent="0.25">
      <c r="A465" s="5" t="s">
        <v>467</v>
      </c>
      <c r="B465" s="7">
        <v>4132768.8000000003</v>
      </c>
      <c r="C465" s="7"/>
      <c r="D465" s="7"/>
      <c r="E465" s="7"/>
      <c r="F465" s="7"/>
      <c r="G465" s="7">
        <v>687176.88000000012</v>
      </c>
      <c r="H465" s="7"/>
      <c r="I465" s="7">
        <v>4819945.6800000006</v>
      </c>
    </row>
    <row r="466" spans="1:9" x14ac:dyDescent="0.25">
      <c r="A466" s="5" t="s">
        <v>468</v>
      </c>
      <c r="B466" s="7">
        <v>4153993.2</v>
      </c>
      <c r="C466" s="7"/>
      <c r="D466" s="7"/>
      <c r="E466" s="7"/>
      <c r="F466" s="7"/>
      <c r="G466" s="7">
        <v>693526.59</v>
      </c>
      <c r="H466" s="7"/>
      <c r="I466" s="7">
        <v>4847519.79</v>
      </c>
    </row>
    <row r="467" spans="1:9" x14ac:dyDescent="0.25">
      <c r="A467" s="5" t="s">
        <v>469</v>
      </c>
      <c r="B467" s="7">
        <v>4154158.8</v>
      </c>
      <c r="C467" s="7"/>
      <c r="D467" s="7"/>
      <c r="E467" s="7"/>
      <c r="F467" s="7"/>
      <c r="G467" s="7">
        <v>692259.42</v>
      </c>
      <c r="H467" s="7"/>
      <c r="I467" s="7">
        <v>4846418.22</v>
      </c>
    </row>
    <row r="468" spans="1:9" x14ac:dyDescent="0.25">
      <c r="A468" s="5" t="s">
        <v>470</v>
      </c>
      <c r="B468" s="7">
        <v>4157760.6</v>
      </c>
      <c r="C468" s="7"/>
      <c r="D468" s="7"/>
      <c r="E468" s="7"/>
      <c r="F468" s="7"/>
      <c r="G468" s="7">
        <v>711409.32000000007</v>
      </c>
      <c r="H468" s="7"/>
      <c r="I468" s="7">
        <v>4869169.92</v>
      </c>
    </row>
    <row r="469" spans="1:9" x14ac:dyDescent="0.25">
      <c r="A469" s="5" t="s">
        <v>471</v>
      </c>
      <c r="B469" s="7">
        <v>4185705.6</v>
      </c>
      <c r="C469" s="7"/>
      <c r="D469" s="7"/>
      <c r="E469" s="7"/>
      <c r="F469" s="7"/>
      <c r="G469" s="7">
        <v>721183.86</v>
      </c>
      <c r="H469" s="7"/>
      <c r="I469" s="7">
        <v>4906889.46</v>
      </c>
    </row>
    <row r="470" spans="1:9" x14ac:dyDescent="0.25">
      <c r="A470" s="5" t="s">
        <v>472</v>
      </c>
      <c r="B470" s="7">
        <v>4210849.2</v>
      </c>
      <c r="C470" s="7"/>
      <c r="D470" s="7"/>
      <c r="E470" s="7"/>
      <c r="F470" s="7"/>
      <c r="G470" s="7">
        <v>734419.11</v>
      </c>
      <c r="H470" s="7"/>
      <c r="I470" s="7">
        <v>4945268.3100000005</v>
      </c>
    </row>
    <row r="471" spans="1:9" x14ac:dyDescent="0.25">
      <c r="A471" s="5" t="s">
        <v>473</v>
      </c>
      <c r="B471" s="7">
        <v>4210048.8</v>
      </c>
      <c r="C471" s="7"/>
      <c r="D471" s="7"/>
      <c r="E471" s="7"/>
      <c r="F471" s="7"/>
      <c r="G471" s="7">
        <v>731222.34</v>
      </c>
      <c r="H471" s="7"/>
      <c r="I471" s="7">
        <v>4941271.1399999997</v>
      </c>
    </row>
    <row r="472" spans="1:9" x14ac:dyDescent="0.25">
      <c r="A472" s="5" t="s">
        <v>474</v>
      </c>
      <c r="B472" s="7">
        <v>4225366.8</v>
      </c>
      <c r="C472" s="7"/>
      <c r="D472" s="7"/>
      <c r="E472" s="7"/>
      <c r="F472" s="7"/>
      <c r="G472" s="7">
        <v>733984.74</v>
      </c>
      <c r="H472" s="7"/>
      <c r="I472" s="7">
        <v>4959351.54</v>
      </c>
    </row>
    <row r="473" spans="1:9" x14ac:dyDescent="0.25">
      <c r="A473" s="5" t="s">
        <v>475</v>
      </c>
      <c r="B473" s="7">
        <v>4224745.8</v>
      </c>
      <c r="C473" s="7"/>
      <c r="D473" s="7"/>
      <c r="E473" s="7"/>
      <c r="F473" s="7"/>
      <c r="G473" s="7">
        <v>743785.17</v>
      </c>
      <c r="H473" s="7"/>
      <c r="I473" s="7">
        <v>4968530.97</v>
      </c>
    </row>
    <row r="474" spans="1:9" x14ac:dyDescent="0.25">
      <c r="A474" s="5" t="s">
        <v>476</v>
      </c>
      <c r="B474" s="7">
        <v>4265731.8</v>
      </c>
      <c r="C474" s="7"/>
      <c r="D474" s="7"/>
      <c r="E474" s="7"/>
      <c r="F474" s="7"/>
      <c r="G474" s="7">
        <v>742253.01</v>
      </c>
      <c r="H474" s="7"/>
      <c r="I474" s="7">
        <v>5007984.8099999996</v>
      </c>
    </row>
    <row r="475" spans="1:9" x14ac:dyDescent="0.25">
      <c r="A475" s="5" t="s">
        <v>477</v>
      </c>
      <c r="B475" s="7">
        <v>4287197.6999999993</v>
      </c>
      <c r="C475" s="7"/>
      <c r="D475" s="7"/>
      <c r="E475" s="7"/>
      <c r="F475" s="7"/>
      <c r="G475" s="7">
        <v>749013.29999999993</v>
      </c>
      <c r="H475" s="7"/>
      <c r="I475" s="7">
        <v>5036210.9999999991</v>
      </c>
    </row>
    <row r="476" spans="1:9" x14ac:dyDescent="0.25">
      <c r="A476" s="5" t="s">
        <v>478</v>
      </c>
      <c r="B476" s="7">
        <v>4297278.5999999996</v>
      </c>
      <c r="C476" s="7"/>
      <c r="D476" s="7"/>
      <c r="E476" s="7"/>
      <c r="F476" s="7"/>
      <c r="G476" s="7">
        <v>752848.32000000007</v>
      </c>
      <c r="H476" s="7"/>
      <c r="I476" s="7">
        <v>5050126.92</v>
      </c>
    </row>
    <row r="477" spans="1:9" x14ac:dyDescent="0.25">
      <c r="A477" s="5" t="s">
        <v>479</v>
      </c>
      <c r="B477" s="7">
        <v>4296202.2</v>
      </c>
      <c r="C477" s="7"/>
      <c r="D477" s="7"/>
      <c r="E477" s="7"/>
      <c r="F477" s="7"/>
      <c r="G477" s="7">
        <v>756872.39999999991</v>
      </c>
      <c r="H477" s="7"/>
      <c r="I477" s="7">
        <v>5053074.5999999996</v>
      </c>
    </row>
    <row r="478" spans="1:9" x14ac:dyDescent="0.25">
      <c r="A478" s="5" t="s">
        <v>480</v>
      </c>
      <c r="B478" s="7">
        <v>4314459.5999999996</v>
      </c>
      <c r="C478" s="7"/>
      <c r="D478" s="7"/>
      <c r="E478" s="7"/>
      <c r="F478" s="7"/>
      <c r="G478" s="7">
        <v>758954.46</v>
      </c>
      <c r="H478" s="7"/>
      <c r="I478" s="7">
        <v>5073414.0599999996</v>
      </c>
    </row>
    <row r="479" spans="1:9" x14ac:dyDescent="0.25">
      <c r="A479" s="5" t="s">
        <v>481</v>
      </c>
      <c r="B479" s="7">
        <v>4324312.8</v>
      </c>
      <c r="C479" s="7"/>
      <c r="D479" s="7"/>
      <c r="E479" s="7"/>
      <c r="F479" s="7"/>
      <c r="G479" s="7">
        <v>758217.21</v>
      </c>
      <c r="H479" s="7"/>
      <c r="I479" s="7">
        <v>5082530.01</v>
      </c>
    </row>
    <row r="480" spans="1:9" x14ac:dyDescent="0.25">
      <c r="A480" s="5" t="s">
        <v>482</v>
      </c>
      <c r="B480" s="7">
        <v>4327293.5999999996</v>
      </c>
      <c r="C480" s="7"/>
      <c r="D480" s="7"/>
      <c r="E480" s="7"/>
      <c r="F480" s="7"/>
      <c r="G480" s="7">
        <v>757489.36</v>
      </c>
      <c r="H480" s="7"/>
      <c r="I480" s="7">
        <v>5084782.96</v>
      </c>
    </row>
    <row r="481" spans="1:9" x14ac:dyDescent="0.25">
      <c r="A481" s="5" t="s">
        <v>483</v>
      </c>
      <c r="B481" s="7">
        <v>4337312.4000000004</v>
      </c>
      <c r="C481" s="7"/>
      <c r="D481" s="7"/>
      <c r="E481" s="7"/>
      <c r="F481" s="7"/>
      <c r="G481" s="7">
        <v>762655.98</v>
      </c>
      <c r="H481" s="7"/>
      <c r="I481" s="7">
        <v>5099968.3800000008</v>
      </c>
    </row>
    <row r="482" spans="1:9" x14ac:dyDescent="0.25">
      <c r="A482" s="5" t="s">
        <v>484</v>
      </c>
      <c r="B482" s="7">
        <v>4362400.8</v>
      </c>
      <c r="C482" s="7"/>
      <c r="D482" s="7"/>
      <c r="E482" s="7"/>
      <c r="F482" s="7"/>
      <c r="G482" s="7">
        <v>772828.64999999991</v>
      </c>
      <c r="H482" s="7"/>
      <c r="I482" s="7">
        <v>5135229.4499999993</v>
      </c>
    </row>
    <row r="483" spans="1:9" x14ac:dyDescent="0.25">
      <c r="A483" s="5" t="s">
        <v>485</v>
      </c>
      <c r="B483" s="7">
        <v>4372585.2</v>
      </c>
      <c r="C483" s="7"/>
      <c r="D483" s="7"/>
      <c r="E483" s="7"/>
      <c r="F483" s="7"/>
      <c r="G483" s="7">
        <v>776850.3</v>
      </c>
      <c r="H483" s="7"/>
      <c r="I483" s="7">
        <v>5149435.5</v>
      </c>
    </row>
    <row r="484" spans="1:9" x14ac:dyDescent="0.25">
      <c r="A484" s="5" t="s">
        <v>486</v>
      </c>
      <c r="B484" s="7">
        <v>4398129</v>
      </c>
      <c r="C484" s="7"/>
      <c r="D484" s="7"/>
      <c r="E484" s="7"/>
      <c r="F484" s="7"/>
      <c r="G484" s="7">
        <v>781510.23</v>
      </c>
      <c r="H484" s="7"/>
      <c r="I484" s="7">
        <v>5179639.2300000004</v>
      </c>
    </row>
    <row r="485" spans="1:9" x14ac:dyDescent="0.25">
      <c r="A485" s="5" t="s">
        <v>487</v>
      </c>
      <c r="B485" s="7">
        <v>4437293.3999999985</v>
      </c>
      <c r="C485" s="7"/>
      <c r="D485" s="7"/>
      <c r="E485" s="7"/>
      <c r="F485" s="7"/>
      <c r="G485" s="7">
        <v>782853.99</v>
      </c>
      <c r="H485" s="7"/>
      <c r="I485" s="7">
        <v>5220147.3899999987</v>
      </c>
    </row>
    <row r="486" spans="1:9" x14ac:dyDescent="0.25">
      <c r="A486" s="4" t="s">
        <v>74</v>
      </c>
      <c r="B486" s="7"/>
      <c r="C486" s="7"/>
      <c r="D486" s="7"/>
      <c r="E486" s="7"/>
      <c r="F486" s="7"/>
      <c r="G486" s="7"/>
      <c r="H486" s="7"/>
      <c r="I486" s="7"/>
    </row>
    <row r="487" spans="1:9" x14ac:dyDescent="0.25">
      <c r="A487" s="5" t="s">
        <v>488</v>
      </c>
      <c r="B487" s="7">
        <v>3778329.6</v>
      </c>
      <c r="C487" s="7"/>
      <c r="D487" s="7"/>
      <c r="E487" s="7"/>
      <c r="F487" s="7"/>
      <c r="G487" s="7">
        <v>416599.92</v>
      </c>
      <c r="H487" s="7"/>
      <c r="I487" s="7">
        <v>4194929.5200000005</v>
      </c>
    </row>
    <row r="488" spans="1:9" x14ac:dyDescent="0.25">
      <c r="A488" s="5" t="s">
        <v>489</v>
      </c>
      <c r="B488" s="7">
        <v>3800520</v>
      </c>
      <c r="C488" s="7"/>
      <c r="D488" s="7"/>
      <c r="E488" s="7"/>
      <c r="F488" s="7"/>
      <c r="G488" s="7">
        <v>420207.24</v>
      </c>
      <c r="H488" s="7"/>
      <c r="I488" s="7">
        <v>4220727.24</v>
      </c>
    </row>
    <row r="489" spans="1:9" x14ac:dyDescent="0.25">
      <c r="A489" s="5" t="s">
        <v>490</v>
      </c>
      <c r="B489" s="7">
        <v>3847785.0000000009</v>
      </c>
      <c r="C489" s="7"/>
      <c r="D489" s="7"/>
      <c r="E489" s="7"/>
      <c r="F489" s="7"/>
      <c r="G489" s="7">
        <v>427119.19999999995</v>
      </c>
      <c r="H489" s="7"/>
      <c r="I489" s="7">
        <v>4274904.2000000011</v>
      </c>
    </row>
    <row r="490" spans="1:9" x14ac:dyDescent="0.25">
      <c r="A490" s="5" t="s">
        <v>491</v>
      </c>
      <c r="B490" s="7">
        <v>3875081.4</v>
      </c>
      <c r="C490" s="7"/>
      <c r="D490" s="7"/>
      <c r="E490" s="7"/>
      <c r="F490" s="7"/>
      <c r="G490" s="7">
        <v>428090.72</v>
      </c>
      <c r="H490" s="7"/>
      <c r="I490" s="7">
        <v>4303172.12</v>
      </c>
    </row>
    <row r="491" spans="1:9" x14ac:dyDescent="0.25">
      <c r="A491" s="5" t="s">
        <v>492</v>
      </c>
      <c r="B491" s="7">
        <v>3876903</v>
      </c>
      <c r="C491" s="7"/>
      <c r="D491" s="7"/>
      <c r="E491" s="7"/>
      <c r="F491" s="7"/>
      <c r="G491" s="7">
        <v>429087.08</v>
      </c>
      <c r="H491" s="7"/>
      <c r="I491" s="7">
        <v>4305990.08</v>
      </c>
    </row>
    <row r="492" spans="1:9" x14ac:dyDescent="0.25">
      <c r="A492" s="5" t="s">
        <v>493</v>
      </c>
      <c r="B492" s="7">
        <v>3894415.2</v>
      </c>
      <c r="C492" s="7"/>
      <c r="D492" s="7"/>
      <c r="E492" s="7"/>
      <c r="F492" s="7"/>
      <c r="G492" s="7">
        <v>429718.2</v>
      </c>
      <c r="H492" s="7"/>
      <c r="I492" s="7">
        <v>4324133.4000000004</v>
      </c>
    </row>
    <row r="493" spans="1:9" x14ac:dyDescent="0.25">
      <c r="A493" s="5" t="s">
        <v>494</v>
      </c>
      <c r="B493" s="7">
        <v>3909981.6</v>
      </c>
      <c r="C493" s="7"/>
      <c r="D493" s="7"/>
      <c r="E493" s="7"/>
      <c r="F493" s="7"/>
      <c r="G493" s="7">
        <v>429554.44</v>
      </c>
      <c r="H493" s="7"/>
      <c r="I493" s="7">
        <v>4339536.04</v>
      </c>
    </row>
    <row r="494" spans="1:9" x14ac:dyDescent="0.25">
      <c r="A494" s="5" t="s">
        <v>495</v>
      </c>
      <c r="B494" s="7">
        <v>3933538.2</v>
      </c>
      <c r="C494" s="7"/>
      <c r="D494" s="7"/>
      <c r="E494" s="7"/>
      <c r="F494" s="7"/>
      <c r="G494" s="7">
        <v>429479</v>
      </c>
      <c r="H494" s="7"/>
      <c r="I494" s="7">
        <v>4363017.2</v>
      </c>
    </row>
    <row r="495" spans="1:9" x14ac:dyDescent="0.25">
      <c r="A495" s="5" t="s">
        <v>496</v>
      </c>
      <c r="B495" s="7">
        <v>3931302.6</v>
      </c>
      <c r="C495" s="7"/>
      <c r="D495" s="7"/>
      <c r="E495" s="7"/>
      <c r="F495" s="7"/>
      <c r="G495" s="7">
        <v>429138.6</v>
      </c>
      <c r="H495" s="7"/>
      <c r="I495" s="7">
        <v>4360441.2</v>
      </c>
    </row>
    <row r="496" spans="1:9" x14ac:dyDescent="0.25">
      <c r="A496" s="5" t="s">
        <v>497</v>
      </c>
      <c r="B496" s="7">
        <v>3931551</v>
      </c>
      <c r="C496" s="7"/>
      <c r="D496" s="7"/>
      <c r="E496" s="7"/>
      <c r="F496" s="7"/>
      <c r="G496" s="7">
        <v>428570.96</v>
      </c>
      <c r="H496" s="7"/>
      <c r="I496" s="7">
        <v>4360121.96</v>
      </c>
    </row>
    <row r="497" spans="1:9" x14ac:dyDescent="0.25">
      <c r="A497" s="5" t="s">
        <v>498</v>
      </c>
      <c r="B497" s="7">
        <v>3944095.2</v>
      </c>
      <c r="C497" s="7"/>
      <c r="D497" s="7"/>
      <c r="E497" s="7"/>
      <c r="F497" s="7"/>
      <c r="G497" s="7">
        <v>435785.6</v>
      </c>
      <c r="H497" s="7"/>
      <c r="I497" s="7">
        <v>4379880.8</v>
      </c>
    </row>
    <row r="498" spans="1:9" x14ac:dyDescent="0.25">
      <c r="A498" s="5" t="s">
        <v>499</v>
      </c>
      <c r="B498" s="7">
        <v>3967279.2</v>
      </c>
      <c r="C498" s="7"/>
      <c r="D498" s="7"/>
      <c r="E498" s="7"/>
      <c r="F498" s="7"/>
      <c r="G498" s="7">
        <v>434826.96</v>
      </c>
      <c r="H498" s="7"/>
      <c r="I498" s="7">
        <v>4402106.16</v>
      </c>
    </row>
    <row r="499" spans="1:9" x14ac:dyDescent="0.25">
      <c r="A499" s="5" t="s">
        <v>500</v>
      </c>
      <c r="B499" s="7">
        <v>3986613</v>
      </c>
      <c r="C499" s="7"/>
      <c r="D499" s="7"/>
      <c r="E499" s="7"/>
      <c r="F499" s="7"/>
      <c r="G499" s="7">
        <v>438661.51999999996</v>
      </c>
      <c r="H499" s="7"/>
      <c r="I499" s="7">
        <v>4425274.5199999996</v>
      </c>
    </row>
    <row r="500" spans="1:9" x14ac:dyDescent="0.25">
      <c r="A500" s="5" t="s">
        <v>501</v>
      </c>
      <c r="B500" s="7">
        <v>4019898.6</v>
      </c>
      <c r="C500" s="7"/>
      <c r="D500" s="7"/>
      <c r="E500" s="7"/>
      <c r="F500" s="7"/>
      <c r="G500" s="7">
        <v>442244</v>
      </c>
      <c r="H500" s="7"/>
      <c r="I500" s="7">
        <v>4462142.5999999996</v>
      </c>
    </row>
    <row r="501" spans="1:9" x14ac:dyDescent="0.25">
      <c r="A501" s="5" t="s">
        <v>502</v>
      </c>
      <c r="B501" s="7">
        <v>4025032.2</v>
      </c>
      <c r="C501" s="7"/>
      <c r="D501" s="7"/>
      <c r="E501" s="7"/>
      <c r="F501" s="7"/>
      <c r="G501" s="7">
        <v>441638.64</v>
      </c>
      <c r="H501" s="7"/>
      <c r="I501" s="7">
        <v>4466670.84</v>
      </c>
    </row>
    <row r="502" spans="1:9" x14ac:dyDescent="0.25">
      <c r="A502" s="5" t="s">
        <v>503</v>
      </c>
      <c r="B502" s="7">
        <v>4053018.6</v>
      </c>
      <c r="C502" s="7"/>
      <c r="D502" s="7"/>
      <c r="E502" s="7"/>
      <c r="F502" s="7"/>
      <c r="G502" s="7">
        <v>664228.5</v>
      </c>
      <c r="H502" s="7"/>
      <c r="I502" s="7">
        <v>4717247.0999999996</v>
      </c>
    </row>
    <row r="503" spans="1:9" x14ac:dyDescent="0.25">
      <c r="A503" s="5" t="s">
        <v>504</v>
      </c>
      <c r="B503" s="7">
        <v>4058897.4</v>
      </c>
      <c r="C503" s="7"/>
      <c r="D503" s="7"/>
      <c r="E503" s="7"/>
      <c r="F503" s="7"/>
      <c r="G503" s="7">
        <v>663773.79</v>
      </c>
      <c r="H503" s="7"/>
      <c r="I503" s="7">
        <v>4722671.1899999995</v>
      </c>
    </row>
    <row r="504" spans="1:9" x14ac:dyDescent="0.25">
      <c r="A504" s="5" t="s">
        <v>505</v>
      </c>
      <c r="B504" s="7">
        <v>4057710.6000000006</v>
      </c>
      <c r="C504" s="7"/>
      <c r="D504" s="7"/>
      <c r="E504" s="7"/>
      <c r="F504" s="7"/>
      <c r="G504" s="7">
        <v>668105.97</v>
      </c>
      <c r="H504" s="7"/>
      <c r="I504" s="7">
        <v>4725816.57</v>
      </c>
    </row>
    <row r="505" spans="1:9" x14ac:dyDescent="0.25">
      <c r="A505" s="5" t="s">
        <v>506</v>
      </c>
      <c r="B505" s="7">
        <v>4064155.2</v>
      </c>
      <c r="C505" s="7"/>
      <c r="D505" s="7"/>
      <c r="E505" s="7"/>
      <c r="F505" s="7"/>
      <c r="G505" s="7">
        <v>668810.79</v>
      </c>
      <c r="H505" s="7"/>
      <c r="I505" s="7">
        <v>4732965.99</v>
      </c>
    </row>
    <row r="506" spans="1:9" x14ac:dyDescent="0.25">
      <c r="A506" s="5" t="s">
        <v>507</v>
      </c>
      <c r="B506" s="7">
        <v>4078479.6</v>
      </c>
      <c r="C506" s="7"/>
      <c r="D506" s="7"/>
      <c r="E506" s="7"/>
      <c r="F506" s="7"/>
      <c r="G506" s="7">
        <v>670078.67999999993</v>
      </c>
      <c r="H506" s="7"/>
      <c r="I506" s="7">
        <v>4748558.28</v>
      </c>
    </row>
    <row r="507" spans="1:9" x14ac:dyDescent="0.25">
      <c r="A507" s="5" t="s">
        <v>508</v>
      </c>
      <c r="B507" s="7">
        <v>4091769</v>
      </c>
      <c r="C507" s="7"/>
      <c r="D507" s="7"/>
      <c r="E507" s="7"/>
      <c r="F507" s="7"/>
      <c r="G507" s="7">
        <v>681505.77</v>
      </c>
      <c r="H507" s="7"/>
      <c r="I507" s="7">
        <v>4773274.7699999996</v>
      </c>
    </row>
    <row r="508" spans="1:9" x14ac:dyDescent="0.25">
      <c r="A508" s="5" t="s">
        <v>509</v>
      </c>
      <c r="B508" s="7">
        <v>4121080.2</v>
      </c>
      <c r="C508" s="7"/>
      <c r="D508" s="7"/>
      <c r="E508" s="7"/>
      <c r="F508" s="7"/>
      <c r="G508" s="7">
        <v>681298.41</v>
      </c>
      <c r="H508" s="7"/>
      <c r="I508" s="7">
        <v>4802378.6100000003</v>
      </c>
    </row>
    <row r="509" spans="1:9" x14ac:dyDescent="0.25">
      <c r="A509" s="3" t="s">
        <v>40</v>
      </c>
      <c r="B509" s="7"/>
      <c r="C509" s="7"/>
      <c r="D509" s="7"/>
      <c r="E509" s="7"/>
      <c r="F509" s="7"/>
      <c r="G509" s="7"/>
      <c r="H509" s="7"/>
      <c r="I509" s="7"/>
    </row>
    <row r="510" spans="1:9" x14ac:dyDescent="0.25">
      <c r="A510" s="4" t="s">
        <v>66</v>
      </c>
      <c r="B510" s="7"/>
      <c r="C510" s="7"/>
      <c r="D510" s="7"/>
      <c r="E510" s="7"/>
      <c r="F510" s="7"/>
      <c r="G510" s="7"/>
      <c r="H510" s="7"/>
      <c r="I510" s="7"/>
    </row>
    <row r="511" spans="1:9" x14ac:dyDescent="0.25">
      <c r="A511" s="5" t="s">
        <v>510</v>
      </c>
      <c r="B511" s="7">
        <v>4718854.8</v>
      </c>
      <c r="C511" s="7"/>
      <c r="D511" s="7"/>
      <c r="E511" s="7"/>
      <c r="F511" s="7"/>
      <c r="G511" s="7">
        <v>844996.08</v>
      </c>
      <c r="H511" s="7"/>
      <c r="I511" s="7">
        <v>5563850.8799999999</v>
      </c>
    </row>
    <row r="512" spans="1:9" x14ac:dyDescent="0.25">
      <c r="A512" s="5" t="s">
        <v>511</v>
      </c>
      <c r="B512" s="7">
        <v>4725023.4000000004</v>
      </c>
      <c r="C512" s="7"/>
      <c r="D512" s="7"/>
      <c r="E512" s="7"/>
      <c r="F512" s="7"/>
      <c r="G512" s="7">
        <v>844774.95000000007</v>
      </c>
      <c r="H512" s="7"/>
      <c r="I512" s="7">
        <v>5569798.3500000006</v>
      </c>
    </row>
    <row r="513" spans="1:9" x14ac:dyDescent="0.25">
      <c r="A513" s="5" t="s">
        <v>512</v>
      </c>
      <c r="B513" s="7">
        <v>4730032.8</v>
      </c>
      <c r="C513" s="7"/>
      <c r="D513" s="7"/>
      <c r="E513" s="7"/>
      <c r="F513" s="7"/>
      <c r="G513" s="7">
        <v>849429.33</v>
      </c>
      <c r="H513" s="7"/>
      <c r="I513" s="7">
        <v>5579462.1299999999</v>
      </c>
    </row>
    <row r="514" spans="1:9" x14ac:dyDescent="0.25">
      <c r="A514" s="5" t="s">
        <v>513</v>
      </c>
      <c r="B514" s="7">
        <v>4732972.2</v>
      </c>
      <c r="C514" s="7"/>
      <c r="D514" s="7"/>
      <c r="E514" s="7"/>
      <c r="F514" s="7"/>
      <c r="G514" s="7">
        <v>852732.72</v>
      </c>
      <c r="H514" s="7"/>
      <c r="I514" s="7">
        <v>5585704.9199999999</v>
      </c>
    </row>
    <row r="515" spans="1:9" x14ac:dyDescent="0.25">
      <c r="A515" s="5" t="s">
        <v>514</v>
      </c>
      <c r="B515" s="7">
        <v>4743487.8</v>
      </c>
      <c r="C515" s="7"/>
      <c r="D515" s="7"/>
      <c r="E515" s="7"/>
      <c r="F515" s="7"/>
      <c r="G515" s="7">
        <v>857721.42</v>
      </c>
      <c r="H515" s="7"/>
      <c r="I515" s="7">
        <v>5601209.2199999997</v>
      </c>
    </row>
    <row r="516" spans="1:9" x14ac:dyDescent="0.25">
      <c r="A516" s="5" t="s">
        <v>515</v>
      </c>
      <c r="B516" s="7">
        <v>4765305.5999999996</v>
      </c>
      <c r="C516" s="7"/>
      <c r="D516" s="7"/>
      <c r="E516" s="7"/>
      <c r="F516" s="7"/>
      <c r="G516" s="7">
        <v>856984.14</v>
      </c>
      <c r="H516" s="7"/>
      <c r="I516" s="7">
        <v>5622289.7399999993</v>
      </c>
    </row>
    <row r="517" spans="1:9" x14ac:dyDescent="0.25">
      <c r="A517" s="5" t="s">
        <v>516</v>
      </c>
      <c r="B517" s="7">
        <v>4825666.8</v>
      </c>
      <c r="C517" s="7"/>
      <c r="D517" s="7"/>
      <c r="E517" s="7"/>
      <c r="F517" s="7"/>
      <c r="G517" s="7">
        <v>857834.67999999993</v>
      </c>
      <c r="H517" s="7"/>
      <c r="I517" s="7">
        <v>5683501.4799999995</v>
      </c>
    </row>
    <row r="518" spans="1:9" x14ac:dyDescent="0.25">
      <c r="A518" s="5" t="s">
        <v>517</v>
      </c>
      <c r="B518" s="7">
        <v>4841688.5999999996</v>
      </c>
      <c r="C518" s="7"/>
      <c r="D518" s="7"/>
      <c r="E518" s="7"/>
      <c r="F518" s="7"/>
      <c r="G518" s="7">
        <v>858106.44</v>
      </c>
      <c r="H518" s="7"/>
      <c r="I518" s="7">
        <v>5699795.0399999991</v>
      </c>
    </row>
    <row r="519" spans="1:9" x14ac:dyDescent="0.25">
      <c r="A519" s="5" t="s">
        <v>518</v>
      </c>
      <c r="B519" s="7">
        <v>4855267.8</v>
      </c>
      <c r="C519" s="7"/>
      <c r="D519" s="7"/>
      <c r="E519" s="7"/>
      <c r="F519" s="7"/>
      <c r="G519" s="7">
        <v>861304.23</v>
      </c>
      <c r="H519" s="7"/>
      <c r="I519" s="7">
        <v>5716572.0299999993</v>
      </c>
    </row>
    <row r="520" spans="1:9" x14ac:dyDescent="0.25">
      <c r="A520" s="5" t="s">
        <v>519</v>
      </c>
      <c r="B520" s="7">
        <v>4863175.2</v>
      </c>
      <c r="C520" s="7"/>
      <c r="D520" s="7"/>
      <c r="E520" s="7"/>
      <c r="F520" s="7"/>
      <c r="G520" s="7">
        <v>865636.40999999992</v>
      </c>
      <c r="H520" s="7"/>
      <c r="I520" s="7">
        <v>5728811.6100000003</v>
      </c>
    </row>
    <row r="521" spans="1:9" x14ac:dyDescent="0.25">
      <c r="A521" s="5" t="s">
        <v>520</v>
      </c>
      <c r="B521" s="7">
        <v>4879155.5999999996</v>
      </c>
      <c r="C521" s="7"/>
      <c r="D521" s="7"/>
      <c r="E521" s="7"/>
      <c r="F521" s="7"/>
      <c r="G521" s="7">
        <v>863971.77</v>
      </c>
      <c r="H521" s="7"/>
      <c r="I521" s="7">
        <v>5743127.3699999992</v>
      </c>
    </row>
    <row r="522" spans="1:9" x14ac:dyDescent="0.25">
      <c r="A522" s="5" t="s">
        <v>521</v>
      </c>
      <c r="B522" s="7">
        <v>4902201.6000000006</v>
      </c>
      <c r="C522" s="7"/>
      <c r="D522" s="7"/>
      <c r="E522" s="7"/>
      <c r="F522" s="7"/>
      <c r="G522" s="7">
        <v>863921.40000000014</v>
      </c>
      <c r="H522" s="7"/>
      <c r="I522" s="7">
        <v>5766123.0000000009</v>
      </c>
    </row>
    <row r="523" spans="1:9" x14ac:dyDescent="0.25">
      <c r="A523" s="5" t="s">
        <v>522</v>
      </c>
      <c r="B523" s="7">
        <v>4895591.4000000004</v>
      </c>
      <c r="C523" s="7"/>
      <c r="D523" s="7"/>
      <c r="E523" s="7"/>
      <c r="F523" s="7"/>
      <c r="G523" s="7">
        <v>863587.79999999993</v>
      </c>
      <c r="H523" s="7"/>
      <c r="I523" s="7">
        <v>5759179.2000000002</v>
      </c>
    </row>
    <row r="524" spans="1:9" x14ac:dyDescent="0.25">
      <c r="A524" s="5" t="s">
        <v>523</v>
      </c>
      <c r="B524" s="7">
        <v>4912027.2</v>
      </c>
      <c r="C524" s="7"/>
      <c r="D524" s="7"/>
      <c r="E524" s="7"/>
      <c r="F524" s="7"/>
      <c r="G524" s="7">
        <v>863626.08</v>
      </c>
      <c r="H524" s="7"/>
      <c r="I524" s="7">
        <v>5775653.2800000003</v>
      </c>
    </row>
    <row r="525" spans="1:9" x14ac:dyDescent="0.25">
      <c r="A525" s="5" t="s">
        <v>524</v>
      </c>
      <c r="B525" s="7">
        <v>4932892.8</v>
      </c>
      <c r="C525" s="7"/>
      <c r="D525" s="7"/>
      <c r="E525" s="7"/>
      <c r="F525" s="7"/>
      <c r="G525" s="7">
        <v>866275.35000000009</v>
      </c>
      <c r="H525" s="7"/>
      <c r="I525" s="7">
        <v>5799168.1500000004</v>
      </c>
    </row>
    <row r="526" spans="1:9" x14ac:dyDescent="0.25">
      <c r="A526" s="5" t="s">
        <v>525</v>
      </c>
      <c r="B526" s="7">
        <v>4934424.5999999996</v>
      </c>
      <c r="C526" s="7"/>
      <c r="D526" s="7"/>
      <c r="E526" s="7"/>
      <c r="F526" s="7"/>
      <c r="G526" s="7">
        <v>866691.75</v>
      </c>
      <c r="H526" s="7"/>
      <c r="I526" s="7">
        <v>5801116.3499999996</v>
      </c>
    </row>
    <row r="527" spans="1:9" x14ac:dyDescent="0.25">
      <c r="A527" s="5" t="s">
        <v>526</v>
      </c>
      <c r="B527" s="7">
        <v>4934983.4999999991</v>
      </c>
      <c r="C527" s="7"/>
      <c r="D527" s="7"/>
      <c r="E527" s="7"/>
      <c r="F527" s="7"/>
      <c r="G527" s="7">
        <v>873277.92999999993</v>
      </c>
      <c r="H527" s="7"/>
      <c r="I527" s="7">
        <v>5808261.4299999988</v>
      </c>
    </row>
    <row r="528" spans="1:9" x14ac:dyDescent="0.25">
      <c r="A528" s="5" t="s">
        <v>527</v>
      </c>
      <c r="B528" s="7">
        <v>4936536</v>
      </c>
      <c r="C528" s="7"/>
      <c r="D528" s="7"/>
      <c r="E528" s="7"/>
      <c r="F528" s="7"/>
      <c r="G528" s="7">
        <v>881061</v>
      </c>
      <c r="H528" s="7"/>
      <c r="I528" s="7">
        <v>5817597</v>
      </c>
    </row>
    <row r="529" spans="1:9" x14ac:dyDescent="0.25">
      <c r="A529" s="5" t="s">
        <v>528</v>
      </c>
      <c r="B529" s="7">
        <v>4935459.5999999996</v>
      </c>
      <c r="C529" s="7"/>
      <c r="D529" s="7"/>
      <c r="E529" s="7"/>
      <c r="F529" s="7"/>
      <c r="G529" s="7">
        <v>888080.73</v>
      </c>
      <c r="H529" s="7"/>
      <c r="I529" s="7">
        <v>5823540.3300000001</v>
      </c>
    </row>
    <row r="530" spans="1:9" x14ac:dyDescent="0.25">
      <c r="A530" s="5" t="s">
        <v>529</v>
      </c>
      <c r="B530" s="7">
        <v>4932064.8</v>
      </c>
      <c r="C530" s="7"/>
      <c r="D530" s="7"/>
      <c r="E530" s="7"/>
      <c r="F530" s="7"/>
      <c r="G530" s="7">
        <v>886946.01</v>
      </c>
      <c r="H530" s="7"/>
      <c r="I530" s="7">
        <v>5819010.8099999996</v>
      </c>
    </row>
    <row r="531" spans="1:9" x14ac:dyDescent="0.25">
      <c r="A531" s="5" t="s">
        <v>530</v>
      </c>
      <c r="B531" s="7">
        <v>4950198</v>
      </c>
      <c r="C531" s="7"/>
      <c r="D531" s="7"/>
      <c r="E531" s="7"/>
      <c r="F531" s="7"/>
      <c r="G531" s="7">
        <v>886567.89</v>
      </c>
      <c r="H531" s="7"/>
      <c r="I531" s="7">
        <v>5836765.8899999997</v>
      </c>
    </row>
    <row r="532" spans="1:9" x14ac:dyDescent="0.25">
      <c r="A532" s="4" t="s">
        <v>67</v>
      </c>
      <c r="B532" s="7"/>
      <c r="C532" s="7"/>
      <c r="D532" s="7"/>
      <c r="E532" s="7"/>
      <c r="F532" s="7"/>
      <c r="G532" s="7"/>
      <c r="H532" s="7"/>
      <c r="I532" s="7"/>
    </row>
    <row r="533" spans="1:9" x14ac:dyDescent="0.25">
      <c r="A533" s="5" t="s">
        <v>531</v>
      </c>
      <c r="B533" s="7">
        <v>4450044.5999999996</v>
      </c>
      <c r="C533" s="7"/>
      <c r="D533" s="7"/>
      <c r="E533" s="7"/>
      <c r="F533" s="7"/>
      <c r="G533" s="7">
        <v>779789.7</v>
      </c>
      <c r="H533" s="7"/>
      <c r="I533" s="7">
        <v>5229834.3</v>
      </c>
    </row>
    <row r="534" spans="1:9" x14ac:dyDescent="0.25">
      <c r="A534" s="5" t="s">
        <v>532</v>
      </c>
      <c r="B534" s="7">
        <v>4447229.4000000004</v>
      </c>
      <c r="C534" s="7"/>
      <c r="D534" s="7"/>
      <c r="E534" s="7"/>
      <c r="F534" s="7"/>
      <c r="G534" s="7">
        <v>779007.24</v>
      </c>
      <c r="H534" s="7"/>
      <c r="I534" s="7">
        <v>5226236.6400000006</v>
      </c>
    </row>
    <row r="535" spans="1:9" x14ac:dyDescent="0.25">
      <c r="A535" s="5" t="s">
        <v>533</v>
      </c>
      <c r="B535" s="7">
        <v>4464990</v>
      </c>
      <c r="C535" s="7"/>
      <c r="D535" s="7"/>
      <c r="E535" s="7"/>
      <c r="F535" s="7"/>
      <c r="G535" s="7">
        <v>784182.24</v>
      </c>
      <c r="H535" s="7"/>
      <c r="I535" s="7">
        <v>5249172.24</v>
      </c>
    </row>
    <row r="536" spans="1:9" x14ac:dyDescent="0.25">
      <c r="A536" s="5" t="s">
        <v>534</v>
      </c>
      <c r="B536" s="7">
        <v>4483992.5999999996</v>
      </c>
      <c r="C536" s="7"/>
      <c r="D536" s="7"/>
      <c r="E536" s="7"/>
      <c r="F536" s="7"/>
      <c r="G536" s="7">
        <v>799682.07000000007</v>
      </c>
      <c r="H536" s="7"/>
      <c r="I536" s="7">
        <v>5283674.67</v>
      </c>
    </row>
    <row r="537" spans="1:9" x14ac:dyDescent="0.25">
      <c r="A537" s="5" t="s">
        <v>535</v>
      </c>
      <c r="B537" s="7">
        <v>4523681.4000000004</v>
      </c>
      <c r="C537" s="7"/>
      <c r="D537" s="7"/>
      <c r="E537" s="7"/>
      <c r="F537" s="7"/>
      <c r="G537" s="7">
        <v>805509.45000000007</v>
      </c>
      <c r="H537" s="7"/>
      <c r="I537" s="7">
        <v>5329190.8500000006</v>
      </c>
    </row>
    <row r="538" spans="1:9" x14ac:dyDescent="0.25">
      <c r="A538" s="5" t="s">
        <v>536</v>
      </c>
      <c r="B538" s="7">
        <v>4528746</v>
      </c>
      <c r="C538" s="7"/>
      <c r="D538" s="7"/>
      <c r="E538" s="7"/>
      <c r="F538" s="7"/>
      <c r="G538" s="7">
        <v>805042.67999999993</v>
      </c>
      <c r="H538" s="7"/>
      <c r="I538" s="7">
        <v>5333788.68</v>
      </c>
    </row>
    <row r="539" spans="1:9" x14ac:dyDescent="0.25">
      <c r="A539" s="5" t="s">
        <v>537</v>
      </c>
      <c r="B539" s="7">
        <v>4542449.4000000004</v>
      </c>
      <c r="C539" s="7"/>
      <c r="D539" s="7"/>
      <c r="E539" s="7"/>
      <c r="F539" s="7"/>
      <c r="G539" s="7">
        <v>806783.88000000012</v>
      </c>
      <c r="H539" s="7"/>
      <c r="I539" s="7">
        <v>5349233.28</v>
      </c>
    </row>
    <row r="540" spans="1:9" x14ac:dyDescent="0.25">
      <c r="A540" s="5" t="s">
        <v>538</v>
      </c>
      <c r="B540" s="7">
        <v>4547003.4000000004</v>
      </c>
      <c r="C540" s="7"/>
      <c r="D540" s="7"/>
      <c r="E540" s="7"/>
      <c r="F540" s="7"/>
      <c r="G540" s="7">
        <v>806998.47</v>
      </c>
      <c r="H540" s="7"/>
      <c r="I540" s="7">
        <v>5354001.87</v>
      </c>
    </row>
    <row r="541" spans="1:9" x14ac:dyDescent="0.25">
      <c r="A541" s="5" t="s">
        <v>539</v>
      </c>
      <c r="B541" s="7">
        <v>4554993.5999999996</v>
      </c>
      <c r="C541" s="7"/>
      <c r="D541" s="7"/>
      <c r="E541" s="7"/>
      <c r="F541" s="7"/>
      <c r="G541" s="7">
        <v>805655.39999999991</v>
      </c>
      <c r="H541" s="7"/>
      <c r="I541" s="7">
        <v>5360649</v>
      </c>
    </row>
    <row r="542" spans="1:9" x14ac:dyDescent="0.25">
      <c r="A542" s="5" t="s">
        <v>540</v>
      </c>
      <c r="B542" s="7">
        <v>4597166.4000000022</v>
      </c>
      <c r="C542" s="7"/>
      <c r="D542" s="7"/>
      <c r="E542" s="7"/>
      <c r="F542" s="7"/>
      <c r="G542" s="7">
        <v>806822.52</v>
      </c>
      <c r="H542" s="7"/>
      <c r="I542" s="7">
        <v>5403988.9200000018</v>
      </c>
    </row>
    <row r="543" spans="1:9" x14ac:dyDescent="0.25">
      <c r="A543" s="5" t="s">
        <v>541</v>
      </c>
      <c r="B543" s="7">
        <v>4622931</v>
      </c>
      <c r="C543" s="7"/>
      <c r="D543" s="7"/>
      <c r="E543" s="7"/>
      <c r="F543" s="7"/>
      <c r="G543" s="7">
        <v>811350.65999999992</v>
      </c>
      <c r="H543" s="7"/>
      <c r="I543" s="7">
        <v>5434281.6600000001</v>
      </c>
    </row>
    <row r="544" spans="1:9" x14ac:dyDescent="0.25">
      <c r="A544" s="5" t="s">
        <v>542</v>
      </c>
      <c r="B544" s="7">
        <v>4644045</v>
      </c>
      <c r="C544" s="7"/>
      <c r="D544" s="7"/>
      <c r="E544" s="7"/>
      <c r="F544" s="7"/>
      <c r="G544" s="7">
        <v>813526.56</v>
      </c>
      <c r="H544" s="7"/>
      <c r="I544" s="7">
        <v>5457571.5600000005</v>
      </c>
    </row>
    <row r="545" spans="1:9" x14ac:dyDescent="0.25">
      <c r="A545" s="5" t="s">
        <v>543</v>
      </c>
      <c r="B545" s="7">
        <v>4645287</v>
      </c>
      <c r="C545" s="7"/>
      <c r="D545" s="7"/>
      <c r="E545" s="7"/>
      <c r="F545" s="7"/>
      <c r="G545" s="7">
        <v>820274.07000000007</v>
      </c>
      <c r="H545" s="7"/>
      <c r="I545" s="7">
        <v>5465561.0700000003</v>
      </c>
    </row>
    <row r="546" spans="1:9" x14ac:dyDescent="0.25">
      <c r="A546" s="5" t="s">
        <v>544</v>
      </c>
      <c r="B546" s="7">
        <v>4643465.4000000004</v>
      </c>
      <c r="C546" s="7"/>
      <c r="D546" s="7"/>
      <c r="E546" s="7"/>
      <c r="F546" s="7"/>
      <c r="G546" s="7">
        <v>833472.75</v>
      </c>
      <c r="H546" s="7"/>
      <c r="I546" s="7">
        <v>5476938.1500000004</v>
      </c>
    </row>
    <row r="547" spans="1:9" x14ac:dyDescent="0.25">
      <c r="A547" s="5" t="s">
        <v>545</v>
      </c>
      <c r="B547" s="7">
        <v>4662509.3999999985</v>
      </c>
      <c r="C547" s="7"/>
      <c r="D547" s="7"/>
      <c r="E547" s="7"/>
      <c r="F547" s="7"/>
      <c r="G547" s="7">
        <v>834443.90999999992</v>
      </c>
      <c r="H547" s="7"/>
      <c r="I547" s="7">
        <v>5496953.3099999987</v>
      </c>
    </row>
    <row r="548" spans="1:9" x14ac:dyDescent="0.25">
      <c r="A548" s="5" t="s">
        <v>546</v>
      </c>
      <c r="B548" s="7">
        <v>4677206.4000000004</v>
      </c>
      <c r="C548" s="7"/>
      <c r="D548" s="7"/>
      <c r="E548" s="7"/>
      <c r="F548" s="7"/>
      <c r="G548" s="7">
        <v>832904.88000000012</v>
      </c>
      <c r="H548" s="7"/>
      <c r="I548" s="7">
        <v>5510111.2800000003</v>
      </c>
    </row>
    <row r="549" spans="1:9" x14ac:dyDescent="0.25">
      <c r="A549" s="5" t="s">
        <v>547</v>
      </c>
      <c r="B549" s="7">
        <v>4676544</v>
      </c>
      <c r="C549" s="7"/>
      <c r="D549" s="7"/>
      <c r="E549" s="7"/>
      <c r="F549" s="7"/>
      <c r="G549" s="7">
        <v>835800.45000000007</v>
      </c>
      <c r="H549" s="7"/>
      <c r="I549" s="7">
        <v>5512344.4500000002</v>
      </c>
    </row>
    <row r="550" spans="1:9" x14ac:dyDescent="0.25">
      <c r="A550" s="5" t="s">
        <v>548</v>
      </c>
      <c r="B550" s="7">
        <v>4669257.5999999996</v>
      </c>
      <c r="C550" s="7"/>
      <c r="D550" s="7"/>
      <c r="E550" s="7"/>
      <c r="F550" s="7"/>
      <c r="G550" s="7">
        <v>835345.74</v>
      </c>
      <c r="H550" s="7"/>
      <c r="I550" s="7">
        <v>5504603.3399999999</v>
      </c>
    </row>
    <row r="551" spans="1:9" x14ac:dyDescent="0.25">
      <c r="A551" s="5" t="s">
        <v>549</v>
      </c>
      <c r="B551" s="7">
        <v>4687142.4000000004</v>
      </c>
      <c r="C551" s="7"/>
      <c r="D551" s="7"/>
      <c r="E551" s="7"/>
      <c r="F551" s="7"/>
      <c r="G551" s="7">
        <v>834828.24</v>
      </c>
      <c r="H551" s="7"/>
      <c r="I551" s="7">
        <v>5521970.6400000006</v>
      </c>
    </row>
    <row r="552" spans="1:9" x14ac:dyDescent="0.25">
      <c r="A552" s="5" t="s">
        <v>550</v>
      </c>
      <c r="B552" s="7">
        <v>4714811.4000000004</v>
      </c>
      <c r="C552" s="7"/>
      <c r="D552" s="7"/>
      <c r="E552" s="7"/>
      <c r="F552" s="7"/>
      <c r="G552" s="7">
        <v>834828.92999999993</v>
      </c>
      <c r="H552" s="7"/>
      <c r="I552" s="7">
        <v>5549640.3300000001</v>
      </c>
    </row>
    <row r="553" spans="1:9" x14ac:dyDescent="0.25">
      <c r="A553" s="5" t="s">
        <v>551</v>
      </c>
      <c r="B553" s="7">
        <v>4715667</v>
      </c>
      <c r="C553" s="7"/>
      <c r="D553" s="7"/>
      <c r="E553" s="7"/>
      <c r="F553" s="7"/>
      <c r="G553" s="7">
        <v>835675.23</v>
      </c>
      <c r="H553" s="7"/>
      <c r="I553" s="7">
        <v>5551342.2300000004</v>
      </c>
    </row>
    <row r="554" spans="1:9" x14ac:dyDescent="0.25">
      <c r="A554" s="5" t="s">
        <v>552</v>
      </c>
      <c r="B554" s="7">
        <v>4713183</v>
      </c>
      <c r="C554" s="7"/>
      <c r="D554" s="7"/>
      <c r="E554" s="7"/>
      <c r="F554" s="7"/>
      <c r="G554" s="7">
        <v>838658.42999999993</v>
      </c>
      <c r="H554" s="7"/>
      <c r="I554" s="7">
        <v>5551841.4299999997</v>
      </c>
    </row>
    <row r="555" spans="1:9" x14ac:dyDescent="0.25">
      <c r="A555" s="5" t="s">
        <v>553</v>
      </c>
      <c r="B555" s="7">
        <v>4717944</v>
      </c>
      <c r="C555" s="7"/>
      <c r="D555" s="7"/>
      <c r="E555" s="7"/>
      <c r="F555" s="7"/>
      <c r="G555" s="7">
        <v>846925.67999999993</v>
      </c>
      <c r="H555" s="7"/>
      <c r="I555" s="7">
        <v>5564869.6799999997</v>
      </c>
    </row>
    <row r="556" spans="1:9" x14ac:dyDescent="0.25">
      <c r="A556" s="4" t="s">
        <v>68</v>
      </c>
      <c r="B556" s="7"/>
      <c r="C556" s="7"/>
      <c r="D556" s="7"/>
      <c r="E556" s="7"/>
      <c r="F556" s="7"/>
      <c r="G556" s="7"/>
      <c r="H556" s="7"/>
      <c r="I556" s="7"/>
    </row>
    <row r="557" spans="1:9" x14ac:dyDescent="0.25">
      <c r="A557" s="5" t="s">
        <v>554</v>
      </c>
      <c r="B557" s="7">
        <v>4958740.2</v>
      </c>
      <c r="C557" s="7"/>
      <c r="D557" s="7"/>
      <c r="E557" s="7"/>
      <c r="F557" s="7"/>
      <c r="G557" s="7">
        <v>888503.70000000007</v>
      </c>
      <c r="H557" s="7"/>
      <c r="I557" s="7">
        <v>5847243.9000000004</v>
      </c>
    </row>
    <row r="558" spans="1:9" x14ac:dyDescent="0.25">
      <c r="A558" s="5" t="s">
        <v>555</v>
      </c>
      <c r="B558" s="7">
        <v>4960134</v>
      </c>
      <c r="C558" s="7"/>
      <c r="D558" s="7"/>
      <c r="E558" s="7"/>
      <c r="F558" s="7"/>
      <c r="G558" s="7">
        <v>887539.08</v>
      </c>
      <c r="H558" s="7"/>
      <c r="I558" s="7">
        <v>5847673.0800000001</v>
      </c>
    </row>
    <row r="559" spans="1:9" x14ac:dyDescent="0.25">
      <c r="A559" s="5" t="s">
        <v>556</v>
      </c>
      <c r="B559" s="7">
        <v>4956408</v>
      </c>
      <c r="C559" s="7"/>
      <c r="D559" s="7"/>
      <c r="E559" s="7"/>
      <c r="F559" s="7"/>
      <c r="G559" s="7">
        <v>887739.86999999988</v>
      </c>
      <c r="H559" s="7"/>
      <c r="I559" s="7">
        <v>5844147.8700000001</v>
      </c>
    </row>
    <row r="560" spans="1:9" x14ac:dyDescent="0.25">
      <c r="A560" s="5" t="s">
        <v>557</v>
      </c>
      <c r="B560" s="7">
        <v>4986919.8</v>
      </c>
      <c r="C560" s="7"/>
      <c r="D560" s="7"/>
      <c r="E560" s="7"/>
      <c r="F560" s="7"/>
      <c r="G560" s="7">
        <v>898884.06</v>
      </c>
      <c r="H560" s="7"/>
      <c r="I560" s="7">
        <v>5885803.8599999994</v>
      </c>
    </row>
    <row r="561" spans="1:9" x14ac:dyDescent="0.25">
      <c r="A561" s="5" t="s">
        <v>558</v>
      </c>
      <c r="B561" s="7">
        <v>4981206.5999999996</v>
      </c>
      <c r="C561" s="7"/>
      <c r="D561" s="7"/>
      <c r="E561" s="7"/>
      <c r="F561" s="7"/>
      <c r="G561" s="7">
        <v>896954.46</v>
      </c>
      <c r="H561" s="7"/>
      <c r="I561" s="7">
        <v>5878161.0599999996</v>
      </c>
    </row>
    <row r="562" spans="1:9" x14ac:dyDescent="0.25">
      <c r="A562" s="5" t="s">
        <v>559</v>
      </c>
      <c r="B562" s="7">
        <v>4985595</v>
      </c>
      <c r="C562" s="7"/>
      <c r="D562" s="7"/>
      <c r="E562" s="7"/>
      <c r="F562" s="7"/>
      <c r="G562" s="7">
        <v>904383.36</v>
      </c>
      <c r="H562" s="7"/>
      <c r="I562" s="7">
        <v>5889978.3600000003</v>
      </c>
    </row>
    <row r="563" spans="1:9" x14ac:dyDescent="0.25">
      <c r="A563" s="5" t="s">
        <v>560</v>
      </c>
      <c r="B563" s="7">
        <v>4983939</v>
      </c>
      <c r="C563" s="7"/>
      <c r="D563" s="7"/>
      <c r="E563" s="7"/>
      <c r="F563" s="7"/>
      <c r="G563" s="7">
        <v>900789.14999999991</v>
      </c>
      <c r="H563" s="7"/>
      <c r="I563" s="7">
        <v>5884728.1500000004</v>
      </c>
    </row>
    <row r="564" spans="1:9" x14ac:dyDescent="0.25">
      <c r="A564" s="5" t="s">
        <v>561</v>
      </c>
      <c r="B564" s="7">
        <v>4988493</v>
      </c>
      <c r="C564" s="7"/>
      <c r="D564" s="7"/>
      <c r="E564" s="7"/>
      <c r="F564" s="7"/>
      <c r="G564" s="7">
        <v>900013.59000000008</v>
      </c>
      <c r="H564" s="7"/>
      <c r="I564" s="7">
        <v>5888506.5899999999</v>
      </c>
    </row>
    <row r="565" spans="1:9" x14ac:dyDescent="0.25">
      <c r="A565" s="5" t="s">
        <v>562</v>
      </c>
      <c r="B565" s="7">
        <v>5012049.5999999996</v>
      </c>
      <c r="C565" s="7"/>
      <c r="D565" s="7"/>
      <c r="E565" s="7"/>
      <c r="F565" s="7"/>
      <c r="G565" s="7">
        <v>899994.60000000009</v>
      </c>
      <c r="H565" s="7"/>
      <c r="I565" s="7">
        <v>5912044.1999999993</v>
      </c>
    </row>
    <row r="566" spans="1:9" x14ac:dyDescent="0.25">
      <c r="A566" s="5" t="s">
        <v>563</v>
      </c>
      <c r="B566" s="7">
        <v>5025339</v>
      </c>
      <c r="C566" s="7"/>
      <c r="D566" s="7"/>
      <c r="E566" s="7"/>
      <c r="F566" s="7"/>
      <c r="G566" s="7">
        <v>898065.03</v>
      </c>
      <c r="H566" s="7"/>
      <c r="I566" s="7">
        <v>5923404.0300000003</v>
      </c>
    </row>
    <row r="567" spans="1:9" x14ac:dyDescent="0.25">
      <c r="A567" s="5" t="s">
        <v>564</v>
      </c>
      <c r="B567" s="7">
        <v>5032708.1999999993</v>
      </c>
      <c r="C567" s="7"/>
      <c r="D567" s="7"/>
      <c r="E567" s="7"/>
      <c r="F567" s="7"/>
      <c r="G567" s="7">
        <v>905557.85000000009</v>
      </c>
      <c r="H567" s="7"/>
      <c r="I567" s="7">
        <v>5938266.0499999989</v>
      </c>
    </row>
    <row r="568" spans="1:9" x14ac:dyDescent="0.25">
      <c r="A568" s="5" t="s">
        <v>565</v>
      </c>
      <c r="B568" s="7">
        <v>5059121.4000000004</v>
      </c>
      <c r="C568" s="7"/>
      <c r="D568" s="7"/>
      <c r="E568" s="7"/>
      <c r="F568" s="7"/>
      <c r="G568" s="7">
        <v>914903.10000000009</v>
      </c>
      <c r="H568" s="7"/>
      <c r="I568" s="7">
        <v>5974024.5</v>
      </c>
    </row>
    <row r="569" spans="1:9" x14ac:dyDescent="0.25">
      <c r="A569" s="5" t="s">
        <v>566</v>
      </c>
      <c r="B569" s="7">
        <v>5061812.4000000004</v>
      </c>
      <c r="C569" s="7"/>
      <c r="D569" s="7"/>
      <c r="E569" s="7"/>
      <c r="F569" s="7"/>
      <c r="G569" s="7">
        <v>915476.82000000007</v>
      </c>
      <c r="H569" s="7"/>
      <c r="I569" s="7">
        <v>5977289.2200000007</v>
      </c>
    </row>
    <row r="570" spans="1:9" x14ac:dyDescent="0.25">
      <c r="A570" s="5" t="s">
        <v>567</v>
      </c>
      <c r="B570" s="7">
        <v>5060404.8</v>
      </c>
      <c r="C570" s="7"/>
      <c r="D570" s="7"/>
      <c r="E570" s="7"/>
      <c r="F570" s="7"/>
      <c r="G570" s="7">
        <v>916384.86</v>
      </c>
      <c r="H570" s="7"/>
      <c r="I570" s="7">
        <v>5976789.6600000001</v>
      </c>
    </row>
    <row r="571" spans="1:9" x14ac:dyDescent="0.25">
      <c r="A571" s="5" t="s">
        <v>568</v>
      </c>
      <c r="B571" s="7">
        <v>5062226.4000000004</v>
      </c>
      <c r="C571" s="7"/>
      <c r="D571" s="7"/>
      <c r="E571" s="7"/>
      <c r="F571" s="7"/>
      <c r="G571" s="7">
        <v>917387.79</v>
      </c>
      <c r="H571" s="7"/>
      <c r="I571" s="7">
        <v>5979614.1900000004</v>
      </c>
    </row>
    <row r="572" spans="1:9" x14ac:dyDescent="0.25">
      <c r="A572" s="5" t="s">
        <v>569</v>
      </c>
      <c r="B572" s="7">
        <v>5065207.1999999993</v>
      </c>
      <c r="C572" s="7"/>
      <c r="D572" s="7"/>
      <c r="E572" s="7"/>
      <c r="F572" s="7"/>
      <c r="G572" s="7">
        <v>917135.25</v>
      </c>
      <c r="H572" s="7"/>
      <c r="I572" s="7">
        <v>5982342.4499999993</v>
      </c>
    </row>
    <row r="573" spans="1:9" x14ac:dyDescent="0.25">
      <c r="A573" s="5" t="s">
        <v>570</v>
      </c>
      <c r="B573" s="7">
        <v>5068809</v>
      </c>
      <c r="C573" s="7"/>
      <c r="D573" s="7"/>
      <c r="E573" s="7"/>
      <c r="F573" s="7"/>
      <c r="G573" s="7">
        <v>918951.33</v>
      </c>
      <c r="H573" s="7"/>
      <c r="I573" s="7">
        <v>5987760.3300000001</v>
      </c>
    </row>
    <row r="574" spans="1:9" x14ac:dyDescent="0.25">
      <c r="A574" s="5" t="s">
        <v>571</v>
      </c>
      <c r="B574" s="7">
        <v>5082636.5999999996</v>
      </c>
      <c r="C574" s="7"/>
      <c r="D574" s="7"/>
      <c r="E574" s="7"/>
      <c r="F574" s="7"/>
      <c r="G574" s="7">
        <v>918327.21</v>
      </c>
      <c r="H574" s="7"/>
      <c r="I574" s="7">
        <v>6000963.8099999996</v>
      </c>
    </row>
    <row r="575" spans="1:9" x14ac:dyDescent="0.25">
      <c r="A575" s="5" t="s">
        <v>572</v>
      </c>
      <c r="B575" s="7">
        <v>5090337</v>
      </c>
      <c r="C575" s="7"/>
      <c r="D575" s="7"/>
      <c r="E575" s="7"/>
      <c r="F575" s="7"/>
      <c r="G575" s="7">
        <v>916397.64</v>
      </c>
      <c r="H575" s="7"/>
      <c r="I575" s="7">
        <v>6006734.6399999997</v>
      </c>
    </row>
    <row r="576" spans="1:9" x14ac:dyDescent="0.25">
      <c r="A576" s="5" t="s">
        <v>573</v>
      </c>
      <c r="B576" s="7">
        <v>5132937.5999999996</v>
      </c>
      <c r="C576" s="7"/>
      <c r="D576" s="7"/>
      <c r="E576" s="7"/>
      <c r="F576" s="7"/>
      <c r="G576" s="7">
        <v>921852.09000000008</v>
      </c>
      <c r="H576" s="7"/>
      <c r="I576" s="7">
        <v>6054789.6899999995</v>
      </c>
    </row>
    <row r="577" spans="1:9" x14ac:dyDescent="0.25">
      <c r="A577" s="5" t="s">
        <v>574</v>
      </c>
      <c r="B577" s="7">
        <v>5154962.3999999985</v>
      </c>
      <c r="C577" s="7"/>
      <c r="D577" s="7"/>
      <c r="E577" s="7"/>
      <c r="F577" s="7"/>
      <c r="G577" s="7">
        <v>928703.32</v>
      </c>
      <c r="H577" s="7"/>
      <c r="I577" s="7">
        <v>6083665.7199999988</v>
      </c>
    </row>
    <row r="578" spans="1:9" x14ac:dyDescent="0.25">
      <c r="A578" s="5" t="s">
        <v>575</v>
      </c>
      <c r="B578" s="7">
        <v>5164194.5999999996</v>
      </c>
      <c r="C578" s="7"/>
      <c r="D578" s="7"/>
      <c r="E578" s="7"/>
      <c r="F578" s="7"/>
      <c r="G578" s="7">
        <v>926410.56</v>
      </c>
      <c r="H578" s="7"/>
      <c r="I578" s="7">
        <v>6090605.1600000001</v>
      </c>
    </row>
    <row r="579" spans="1:9" x14ac:dyDescent="0.25">
      <c r="A579" s="2" t="s">
        <v>16</v>
      </c>
      <c r="B579" s="7"/>
      <c r="C579" s="7"/>
      <c r="D579" s="7"/>
      <c r="E579" s="7"/>
      <c r="F579" s="7"/>
      <c r="G579" s="7"/>
      <c r="H579" s="7"/>
      <c r="I579" s="7"/>
    </row>
    <row r="580" spans="1:9" x14ac:dyDescent="0.25">
      <c r="A580" s="3" t="s">
        <v>37</v>
      </c>
      <c r="B580" s="7"/>
      <c r="C580" s="7"/>
      <c r="D580" s="7"/>
      <c r="E580" s="7"/>
      <c r="F580" s="7"/>
      <c r="G580" s="7"/>
      <c r="H580" s="7"/>
      <c r="I580" s="7"/>
    </row>
    <row r="581" spans="1:9" x14ac:dyDescent="0.25">
      <c r="A581" s="4" t="s">
        <v>41</v>
      </c>
      <c r="B581" s="7"/>
      <c r="C581" s="7"/>
      <c r="D581" s="7"/>
      <c r="E581" s="7"/>
      <c r="F581" s="7"/>
      <c r="G581" s="7"/>
      <c r="H581" s="7"/>
      <c r="I581" s="7"/>
    </row>
    <row r="582" spans="1:9" x14ac:dyDescent="0.25">
      <c r="A582" s="5" t="s">
        <v>576</v>
      </c>
      <c r="B582" s="7">
        <v>6321779.9999999991</v>
      </c>
      <c r="C582" s="7"/>
      <c r="D582" s="7"/>
      <c r="E582" s="7"/>
      <c r="F582" s="7"/>
      <c r="G582" s="7">
        <v>1292908.3300000003</v>
      </c>
      <c r="H582" s="7"/>
      <c r="I582" s="7">
        <v>7614688.3299999991</v>
      </c>
    </row>
    <row r="583" spans="1:9" x14ac:dyDescent="0.25">
      <c r="A583" s="5" t="s">
        <v>577</v>
      </c>
      <c r="B583" s="7">
        <v>6324471</v>
      </c>
      <c r="C583" s="7"/>
      <c r="D583" s="7"/>
      <c r="E583" s="7"/>
      <c r="F583" s="7"/>
      <c r="G583" s="7">
        <v>1292044.68</v>
      </c>
      <c r="H583" s="7"/>
      <c r="I583" s="7">
        <v>7616515.6799999997</v>
      </c>
    </row>
    <row r="584" spans="1:9" x14ac:dyDescent="0.25">
      <c r="A584" s="5" t="s">
        <v>578</v>
      </c>
      <c r="B584" s="7">
        <v>6355438.2000000002</v>
      </c>
      <c r="C584" s="7"/>
      <c r="D584" s="7"/>
      <c r="E584" s="7"/>
      <c r="F584" s="7"/>
      <c r="G584" s="7">
        <v>1300456.7999999998</v>
      </c>
      <c r="H584" s="7"/>
      <c r="I584" s="7">
        <v>7655895</v>
      </c>
    </row>
    <row r="585" spans="1:9" x14ac:dyDescent="0.25">
      <c r="A585" s="5" t="s">
        <v>579</v>
      </c>
      <c r="B585" s="7">
        <v>6360530.4000000004</v>
      </c>
      <c r="C585" s="7"/>
      <c r="D585" s="7"/>
      <c r="E585" s="7"/>
      <c r="F585" s="7"/>
      <c r="G585" s="7">
        <v>1301239.6199999999</v>
      </c>
      <c r="H585" s="7"/>
      <c r="I585" s="7">
        <v>7661770.0200000005</v>
      </c>
    </row>
    <row r="586" spans="1:9" x14ac:dyDescent="0.25">
      <c r="A586" s="5" t="s">
        <v>580</v>
      </c>
      <c r="B586" s="7">
        <v>6360116.4000000004</v>
      </c>
      <c r="C586" s="7"/>
      <c r="D586" s="7"/>
      <c r="E586" s="7"/>
      <c r="F586" s="7"/>
      <c r="G586" s="7">
        <v>1300948.77</v>
      </c>
      <c r="H586" s="7"/>
      <c r="I586" s="7">
        <v>7661065.1699999999</v>
      </c>
    </row>
    <row r="587" spans="1:9" x14ac:dyDescent="0.25">
      <c r="A587" s="5" t="s">
        <v>581</v>
      </c>
      <c r="B587" s="7">
        <v>6363014.4000000004</v>
      </c>
      <c r="C587" s="7"/>
      <c r="D587" s="7"/>
      <c r="E587" s="7"/>
      <c r="F587" s="7"/>
      <c r="G587" s="7">
        <v>1302354.6600000004</v>
      </c>
      <c r="H587" s="7"/>
      <c r="I587" s="7">
        <v>7665369.0600000005</v>
      </c>
    </row>
    <row r="588" spans="1:9" x14ac:dyDescent="0.25">
      <c r="A588" s="5" t="s">
        <v>582</v>
      </c>
      <c r="B588" s="7">
        <v>6369597</v>
      </c>
      <c r="C588" s="7"/>
      <c r="D588" s="7"/>
      <c r="E588" s="7"/>
      <c r="F588" s="7"/>
      <c r="G588" s="7">
        <v>1302607.53</v>
      </c>
      <c r="H588" s="7"/>
      <c r="I588" s="7">
        <v>7672204.5300000003</v>
      </c>
    </row>
    <row r="589" spans="1:9" x14ac:dyDescent="0.25">
      <c r="A589" s="5" t="s">
        <v>583</v>
      </c>
      <c r="B589" s="7">
        <v>6385867.2000000002</v>
      </c>
      <c r="C589" s="7"/>
      <c r="D589" s="7"/>
      <c r="E589" s="7"/>
      <c r="F589" s="7"/>
      <c r="G589" s="7">
        <v>1303275.4500000002</v>
      </c>
      <c r="H589" s="7"/>
      <c r="I589" s="7">
        <v>7689142.6500000004</v>
      </c>
    </row>
    <row r="590" spans="1:9" x14ac:dyDescent="0.25">
      <c r="A590" s="5" t="s">
        <v>584</v>
      </c>
      <c r="B590" s="7">
        <v>6392242.7999999998</v>
      </c>
      <c r="C590" s="7"/>
      <c r="D590" s="7"/>
      <c r="E590" s="7"/>
      <c r="F590" s="7"/>
      <c r="G590" s="7">
        <v>1306832.76</v>
      </c>
      <c r="H590" s="7"/>
      <c r="I590" s="7">
        <v>7699075.5599999996</v>
      </c>
    </row>
    <row r="591" spans="1:9" x14ac:dyDescent="0.25">
      <c r="A591" s="5" t="s">
        <v>585</v>
      </c>
      <c r="B591" s="7">
        <v>6432400.7999999998</v>
      </c>
      <c r="C591" s="7"/>
      <c r="D591" s="7"/>
      <c r="E591" s="7"/>
      <c r="F591" s="7"/>
      <c r="G591" s="7">
        <v>1309406.1000000001</v>
      </c>
      <c r="H591" s="7"/>
      <c r="I591" s="7">
        <v>7741806.9000000004</v>
      </c>
    </row>
    <row r="592" spans="1:9" x14ac:dyDescent="0.25">
      <c r="A592" s="5" t="s">
        <v>586</v>
      </c>
      <c r="B592" s="7">
        <v>6434746.8000000007</v>
      </c>
      <c r="C592" s="7"/>
      <c r="D592" s="7"/>
      <c r="E592" s="7"/>
      <c r="F592" s="7"/>
      <c r="G592" s="7">
        <v>1311170.8900000001</v>
      </c>
      <c r="H592" s="7"/>
      <c r="I592" s="7">
        <v>7745917.6900000013</v>
      </c>
    </row>
    <row r="593" spans="1:9" x14ac:dyDescent="0.25">
      <c r="A593" s="5" t="s">
        <v>587</v>
      </c>
      <c r="B593" s="7">
        <v>6439604.4000000004</v>
      </c>
      <c r="C593" s="7"/>
      <c r="D593" s="7"/>
      <c r="E593" s="7"/>
      <c r="F593" s="7"/>
      <c r="G593" s="7">
        <v>1314537.99</v>
      </c>
      <c r="H593" s="7"/>
      <c r="I593" s="7">
        <v>7754142.3900000006</v>
      </c>
    </row>
    <row r="594" spans="1:9" x14ac:dyDescent="0.25">
      <c r="A594" s="5" t="s">
        <v>588</v>
      </c>
      <c r="B594" s="7">
        <v>6438031.2000000002</v>
      </c>
      <c r="C594" s="7"/>
      <c r="D594" s="7"/>
      <c r="E594" s="7"/>
      <c r="F594" s="7"/>
      <c r="G594" s="7">
        <v>1314574.8900000001</v>
      </c>
      <c r="H594" s="7"/>
      <c r="I594" s="7">
        <v>7752606.0899999999</v>
      </c>
    </row>
    <row r="595" spans="1:9" x14ac:dyDescent="0.25">
      <c r="A595" s="5" t="s">
        <v>589</v>
      </c>
      <c r="B595" s="7">
        <v>6438279.5999999996</v>
      </c>
      <c r="C595" s="7"/>
      <c r="D595" s="7"/>
      <c r="E595" s="7"/>
      <c r="F595" s="7"/>
      <c r="G595" s="7">
        <v>1315010.6400000001</v>
      </c>
      <c r="H595" s="7"/>
      <c r="I595" s="7">
        <v>7753290.2400000002</v>
      </c>
    </row>
    <row r="596" spans="1:9" x14ac:dyDescent="0.25">
      <c r="A596" s="5" t="s">
        <v>590</v>
      </c>
      <c r="B596" s="7">
        <v>6438114</v>
      </c>
      <c r="C596" s="7"/>
      <c r="D596" s="7"/>
      <c r="E596" s="7"/>
      <c r="F596" s="7"/>
      <c r="G596" s="7">
        <v>1315956.96</v>
      </c>
      <c r="H596" s="7"/>
      <c r="I596" s="7">
        <v>7754070.96</v>
      </c>
    </row>
    <row r="597" spans="1:9" x14ac:dyDescent="0.25">
      <c r="A597" s="5" t="s">
        <v>591</v>
      </c>
      <c r="B597" s="7">
        <v>6445483.2000000002</v>
      </c>
      <c r="C597" s="7"/>
      <c r="D597" s="7"/>
      <c r="E597" s="7"/>
      <c r="F597" s="7"/>
      <c r="G597" s="7">
        <v>1322799</v>
      </c>
      <c r="H597" s="7"/>
      <c r="I597" s="7">
        <v>7768282.2000000002</v>
      </c>
    </row>
    <row r="598" spans="1:9" x14ac:dyDescent="0.25">
      <c r="A598" s="5" t="s">
        <v>592</v>
      </c>
      <c r="B598" s="7">
        <v>6488911.7999999998</v>
      </c>
      <c r="C598" s="7"/>
      <c r="D598" s="7"/>
      <c r="E598" s="7"/>
      <c r="F598" s="7"/>
      <c r="G598" s="7">
        <v>1321872.33</v>
      </c>
      <c r="H598" s="7"/>
      <c r="I598" s="7">
        <v>7810784.1299999999</v>
      </c>
    </row>
    <row r="599" spans="1:9" x14ac:dyDescent="0.25">
      <c r="A599" s="5" t="s">
        <v>593</v>
      </c>
      <c r="B599" s="7">
        <v>6493465.7999999998</v>
      </c>
      <c r="C599" s="7"/>
      <c r="D599" s="7"/>
      <c r="E599" s="7"/>
      <c r="F599" s="7"/>
      <c r="G599" s="7">
        <v>1332479.3699999999</v>
      </c>
      <c r="H599" s="7"/>
      <c r="I599" s="7">
        <v>7825945.1699999999</v>
      </c>
    </row>
    <row r="600" spans="1:9" x14ac:dyDescent="0.25">
      <c r="A600" s="5" t="s">
        <v>594</v>
      </c>
      <c r="B600" s="7">
        <v>6511640.4000000004</v>
      </c>
      <c r="C600" s="7"/>
      <c r="D600" s="7"/>
      <c r="E600" s="7"/>
      <c r="F600" s="7"/>
      <c r="G600" s="7">
        <v>1333077.6000000001</v>
      </c>
      <c r="H600" s="7"/>
      <c r="I600" s="7">
        <v>7844718</v>
      </c>
    </row>
    <row r="601" spans="1:9" x14ac:dyDescent="0.25">
      <c r="A601" s="5" t="s">
        <v>595</v>
      </c>
      <c r="B601" s="7">
        <v>6517312.2000000002</v>
      </c>
      <c r="C601" s="7"/>
      <c r="D601" s="7"/>
      <c r="E601" s="7"/>
      <c r="F601" s="7"/>
      <c r="G601" s="7">
        <v>1333494</v>
      </c>
      <c r="H601" s="7"/>
      <c r="I601" s="7">
        <v>7850806.2000000002</v>
      </c>
    </row>
    <row r="602" spans="1:9" x14ac:dyDescent="0.25">
      <c r="A602" s="4" t="s">
        <v>42</v>
      </c>
      <c r="B602" s="7"/>
      <c r="C602" s="7"/>
      <c r="D602" s="7"/>
      <c r="E602" s="7"/>
      <c r="F602" s="7"/>
      <c r="G602" s="7"/>
      <c r="H602" s="7"/>
      <c r="I602" s="7"/>
    </row>
    <row r="603" spans="1:9" x14ac:dyDescent="0.25">
      <c r="A603" s="5" t="s">
        <v>596</v>
      </c>
      <c r="B603" s="7">
        <v>6012273.5999999996</v>
      </c>
      <c r="C603" s="7"/>
      <c r="D603" s="7"/>
      <c r="E603" s="7"/>
      <c r="F603" s="7"/>
      <c r="G603" s="7">
        <v>1209786.6599999999</v>
      </c>
      <c r="H603" s="7"/>
      <c r="I603" s="7">
        <v>7222060.2599999998</v>
      </c>
    </row>
    <row r="604" spans="1:9" x14ac:dyDescent="0.25">
      <c r="A604" s="5" t="s">
        <v>597</v>
      </c>
      <c r="B604" s="7">
        <v>6038272.7999999998</v>
      </c>
      <c r="C604" s="7"/>
      <c r="D604" s="7"/>
      <c r="E604" s="7"/>
      <c r="F604" s="7"/>
      <c r="G604" s="7">
        <v>1212435.93</v>
      </c>
      <c r="H604" s="7"/>
      <c r="I604" s="7">
        <v>7250708.7299999995</v>
      </c>
    </row>
    <row r="605" spans="1:9" x14ac:dyDescent="0.25">
      <c r="A605" s="5" t="s">
        <v>598</v>
      </c>
      <c r="B605" s="7">
        <v>6058200.0000000009</v>
      </c>
      <c r="C605" s="7"/>
      <c r="D605" s="7"/>
      <c r="E605" s="7"/>
      <c r="F605" s="7"/>
      <c r="G605" s="7">
        <v>1214913.72</v>
      </c>
      <c r="H605" s="7"/>
      <c r="I605" s="7">
        <v>7273113.7200000007</v>
      </c>
    </row>
    <row r="606" spans="1:9" x14ac:dyDescent="0.25">
      <c r="A606" s="5" t="s">
        <v>599</v>
      </c>
      <c r="B606" s="7">
        <v>6073835.4000000004</v>
      </c>
      <c r="C606" s="7"/>
      <c r="D606" s="7"/>
      <c r="E606" s="7"/>
      <c r="F606" s="7"/>
      <c r="G606" s="7">
        <v>1213317.3900000001</v>
      </c>
      <c r="H606" s="7"/>
      <c r="I606" s="7">
        <v>7287152.790000001</v>
      </c>
    </row>
    <row r="607" spans="1:9" x14ac:dyDescent="0.25">
      <c r="A607" s="5" t="s">
        <v>600</v>
      </c>
      <c r="B607" s="7">
        <v>6080418</v>
      </c>
      <c r="C607" s="7"/>
      <c r="D607" s="7"/>
      <c r="E607" s="7"/>
      <c r="F607" s="7"/>
      <c r="G607" s="7">
        <v>1219309.02</v>
      </c>
      <c r="H607" s="7"/>
      <c r="I607" s="7">
        <v>7299727.0199999996</v>
      </c>
    </row>
    <row r="608" spans="1:9" x14ac:dyDescent="0.25">
      <c r="A608" s="5" t="s">
        <v>601</v>
      </c>
      <c r="B608" s="7">
        <v>6098427</v>
      </c>
      <c r="C608" s="7"/>
      <c r="D608" s="7"/>
      <c r="E608" s="7"/>
      <c r="F608" s="7"/>
      <c r="G608" s="7">
        <v>1234179.21</v>
      </c>
      <c r="H608" s="7"/>
      <c r="I608" s="7">
        <v>7332606.21</v>
      </c>
    </row>
    <row r="609" spans="1:9" x14ac:dyDescent="0.25">
      <c r="A609" s="5" t="s">
        <v>602</v>
      </c>
      <c r="B609" s="7">
        <v>6108445.7999999998</v>
      </c>
      <c r="C609" s="7"/>
      <c r="D609" s="7"/>
      <c r="E609" s="7"/>
      <c r="F609" s="7"/>
      <c r="G609" s="7">
        <v>1234993.0499999998</v>
      </c>
      <c r="H609" s="7"/>
      <c r="I609" s="7">
        <v>7343438.8499999996</v>
      </c>
    </row>
    <row r="610" spans="1:9" x14ac:dyDescent="0.25">
      <c r="A610" s="5" t="s">
        <v>603</v>
      </c>
      <c r="B610" s="7">
        <v>6118726.7999999998</v>
      </c>
      <c r="C610" s="7"/>
      <c r="D610" s="7"/>
      <c r="E610" s="7"/>
      <c r="F610" s="7"/>
      <c r="G610" s="7">
        <v>1234141.5900000001</v>
      </c>
      <c r="H610" s="7"/>
      <c r="I610" s="7">
        <v>7352868.3899999997</v>
      </c>
    </row>
    <row r="611" spans="1:9" x14ac:dyDescent="0.25">
      <c r="A611" s="5" t="s">
        <v>604</v>
      </c>
      <c r="B611" s="7">
        <v>6123929.4000000004</v>
      </c>
      <c r="C611" s="7"/>
      <c r="D611" s="7"/>
      <c r="E611" s="7"/>
      <c r="F611" s="7"/>
      <c r="G611" s="7">
        <v>1234387.92</v>
      </c>
      <c r="H611" s="7"/>
      <c r="I611" s="7">
        <v>7358317.3200000003</v>
      </c>
    </row>
    <row r="612" spans="1:9" x14ac:dyDescent="0.25">
      <c r="A612" s="5" t="s">
        <v>605</v>
      </c>
      <c r="B612" s="7">
        <v>6127075.7999999998</v>
      </c>
      <c r="C612" s="7"/>
      <c r="D612" s="7"/>
      <c r="E612" s="7"/>
      <c r="F612" s="7"/>
      <c r="G612" s="7">
        <v>1245430.3500000001</v>
      </c>
      <c r="H612" s="7"/>
      <c r="I612" s="7">
        <v>7372506.1500000004</v>
      </c>
    </row>
    <row r="613" spans="1:9" x14ac:dyDescent="0.25">
      <c r="A613" s="5" t="s">
        <v>606</v>
      </c>
      <c r="B613" s="7">
        <v>6143180.4000000004</v>
      </c>
      <c r="C613" s="7"/>
      <c r="D613" s="7"/>
      <c r="E613" s="7"/>
      <c r="F613" s="7"/>
      <c r="G613" s="7">
        <v>1256144.67</v>
      </c>
      <c r="H613" s="7"/>
      <c r="I613" s="7">
        <v>7399325.0700000003</v>
      </c>
    </row>
    <row r="614" spans="1:9" x14ac:dyDescent="0.25">
      <c r="A614" s="5" t="s">
        <v>607</v>
      </c>
      <c r="B614" s="7">
        <v>6159823.2000000002</v>
      </c>
      <c r="C614" s="7"/>
      <c r="D614" s="7"/>
      <c r="E614" s="7"/>
      <c r="F614" s="7"/>
      <c r="G614" s="7">
        <v>1255993.2000000002</v>
      </c>
      <c r="H614" s="7"/>
      <c r="I614" s="7">
        <v>7415816.4000000004</v>
      </c>
    </row>
    <row r="615" spans="1:9" x14ac:dyDescent="0.25">
      <c r="A615" s="5" t="s">
        <v>608</v>
      </c>
      <c r="B615" s="7">
        <v>6165191.4000000004</v>
      </c>
      <c r="C615" s="7"/>
      <c r="D615" s="7"/>
      <c r="E615" s="7"/>
      <c r="F615" s="7"/>
      <c r="G615" s="7">
        <v>1258074.24</v>
      </c>
      <c r="H615" s="7"/>
      <c r="I615" s="7">
        <v>7423265.6400000006</v>
      </c>
    </row>
    <row r="616" spans="1:9" x14ac:dyDescent="0.25">
      <c r="A616" s="5" t="s">
        <v>609</v>
      </c>
      <c r="B616" s="7">
        <v>6199525.7999999998</v>
      </c>
      <c r="C616" s="7"/>
      <c r="D616" s="7"/>
      <c r="E616" s="7"/>
      <c r="F616" s="7"/>
      <c r="G616" s="7">
        <v>1254215.07</v>
      </c>
      <c r="H616" s="7"/>
      <c r="I616" s="7">
        <v>7453740.8700000001</v>
      </c>
    </row>
    <row r="617" spans="1:9" x14ac:dyDescent="0.25">
      <c r="A617" s="5" t="s">
        <v>610</v>
      </c>
      <c r="B617" s="7">
        <v>6223455</v>
      </c>
      <c r="C617" s="7"/>
      <c r="D617" s="7"/>
      <c r="E617" s="7"/>
      <c r="F617" s="7"/>
      <c r="G617" s="7">
        <v>1253042.07</v>
      </c>
      <c r="H617" s="7"/>
      <c r="I617" s="7">
        <v>7476497.0700000003</v>
      </c>
    </row>
    <row r="618" spans="1:9" x14ac:dyDescent="0.25">
      <c r="A618" s="5" t="s">
        <v>611</v>
      </c>
      <c r="B618" s="7">
        <v>6234384.5999999996</v>
      </c>
      <c r="C618" s="7"/>
      <c r="D618" s="7"/>
      <c r="E618" s="7"/>
      <c r="F618" s="7"/>
      <c r="G618" s="7">
        <v>1252587.3599999999</v>
      </c>
      <c r="H618" s="7"/>
      <c r="I618" s="7">
        <v>7486971.959999999</v>
      </c>
    </row>
    <row r="619" spans="1:9" x14ac:dyDescent="0.25">
      <c r="A619" s="5" t="s">
        <v>612</v>
      </c>
      <c r="B619" s="7">
        <v>6257237.4000000004</v>
      </c>
      <c r="C619" s="7"/>
      <c r="D619" s="7"/>
      <c r="E619" s="7"/>
      <c r="F619" s="7"/>
      <c r="G619" s="7">
        <v>1255425</v>
      </c>
      <c r="H619" s="7"/>
      <c r="I619" s="7">
        <v>7512662.4000000004</v>
      </c>
    </row>
    <row r="620" spans="1:9" x14ac:dyDescent="0.25">
      <c r="A620" s="5" t="s">
        <v>613</v>
      </c>
      <c r="B620" s="7">
        <v>6252628.1999999993</v>
      </c>
      <c r="C620" s="7"/>
      <c r="D620" s="7"/>
      <c r="E620" s="7"/>
      <c r="F620" s="7"/>
      <c r="G620" s="7">
        <v>1267864.6599999997</v>
      </c>
      <c r="H620" s="7"/>
      <c r="I620" s="7">
        <v>7520492.8599999994</v>
      </c>
    </row>
    <row r="621" spans="1:9" x14ac:dyDescent="0.25">
      <c r="A621" s="5" t="s">
        <v>614</v>
      </c>
      <c r="B621" s="7">
        <v>6265351.7999999998</v>
      </c>
      <c r="C621" s="7"/>
      <c r="D621" s="7"/>
      <c r="E621" s="7"/>
      <c r="F621" s="7"/>
      <c r="G621" s="7">
        <v>1275724.44</v>
      </c>
      <c r="H621" s="7"/>
      <c r="I621" s="7">
        <v>7541076.2400000002</v>
      </c>
    </row>
    <row r="622" spans="1:9" x14ac:dyDescent="0.25">
      <c r="A622" s="5" t="s">
        <v>615</v>
      </c>
      <c r="B622" s="7">
        <v>6283816.2000000002</v>
      </c>
      <c r="C622" s="7"/>
      <c r="D622" s="7"/>
      <c r="E622" s="7"/>
      <c r="F622" s="7"/>
      <c r="G622" s="7">
        <v>1282251.1499999999</v>
      </c>
      <c r="H622" s="7"/>
      <c r="I622" s="7">
        <v>7566067.3499999996</v>
      </c>
    </row>
    <row r="623" spans="1:9" x14ac:dyDescent="0.25">
      <c r="A623" s="5" t="s">
        <v>616</v>
      </c>
      <c r="B623" s="7">
        <v>6295449.5999999996</v>
      </c>
      <c r="C623" s="7"/>
      <c r="D623" s="7"/>
      <c r="E623" s="7"/>
      <c r="F623" s="7"/>
      <c r="G623" s="7">
        <v>1286626.44</v>
      </c>
      <c r="H623" s="7"/>
      <c r="I623" s="7">
        <v>7582076.0399999991</v>
      </c>
    </row>
    <row r="624" spans="1:9" x14ac:dyDescent="0.25">
      <c r="A624" s="5" t="s">
        <v>617</v>
      </c>
      <c r="B624" s="7">
        <v>6313541.4000000004</v>
      </c>
      <c r="C624" s="7"/>
      <c r="D624" s="7"/>
      <c r="E624" s="7"/>
      <c r="F624" s="7"/>
      <c r="G624" s="7">
        <v>1292768.82</v>
      </c>
      <c r="H624" s="7"/>
      <c r="I624" s="7">
        <v>7606310.2200000007</v>
      </c>
    </row>
    <row r="625" spans="1:9" x14ac:dyDescent="0.25">
      <c r="A625" s="4" t="s">
        <v>43</v>
      </c>
      <c r="B625" s="7"/>
      <c r="C625" s="7"/>
      <c r="D625" s="7"/>
      <c r="E625" s="7"/>
      <c r="F625" s="7"/>
      <c r="G625" s="7"/>
      <c r="H625" s="7"/>
      <c r="I625" s="7"/>
    </row>
    <row r="626" spans="1:9" x14ac:dyDescent="0.25">
      <c r="A626" s="5" t="s">
        <v>618</v>
      </c>
      <c r="B626" s="7">
        <v>6553951.1999999993</v>
      </c>
      <c r="C626" s="7"/>
      <c r="D626" s="7"/>
      <c r="E626" s="7"/>
      <c r="F626" s="7"/>
      <c r="G626" s="7">
        <v>1348222.87</v>
      </c>
      <c r="H626" s="7"/>
      <c r="I626" s="7">
        <v>7902174.0699999994</v>
      </c>
    </row>
    <row r="627" spans="1:9" x14ac:dyDescent="0.25">
      <c r="A627" s="5" t="s">
        <v>619</v>
      </c>
      <c r="B627" s="7">
        <v>6564384</v>
      </c>
      <c r="C627" s="7"/>
      <c r="D627" s="7"/>
      <c r="E627" s="7"/>
      <c r="F627" s="7"/>
      <c r="G627" s="7">
        <v>1345797.3900000001</v>
      </c>
      <c r="H627" s="7"/>
      <c r="I627" s="7">
        <v>7910181.3900000006</v>
      </c>
    </row>
    <row r="628" spans="1:9" x14ac:dyDescent="0.25">
      <c r="A628" s="5" t="s">
        <v>620</v>
      </c>
      <c r="B628" s="7">
        <v>6586657.2000000002</v>
      </c>
      <c r="C628" s="7"/>
      <c r="D628" s="7"/>
      <c r="E628" s="7"/>
      <c r="F628" s="7"/>
      <c r="G628" s="7">
        <v>1356184.32</v>
      </c>
      <c r="H628" s="7"/>
      <c r="I628" s="7">
        <v>7942841.5200000005</v>
      </c>
    </row>
    <row r="629" spans="1:9" x14ac:dyDescent="0.25">
      <c r="A629" s="5" t="s">
        <v>621</v>
      </c>
      <c r="B629" s="7">
        <v>6600153.5999999996</v>
      </c>
      <c r="C629" s="7"/>
      <c r="D629" s="7"/>
      <c r="E629" s="7"/>
      <c r="F629" s="7"/>
      <c r="G629" s="7">
        <v>1359998.97</v>
      </c>
      <c r="H629" s="7"/>
      <c r="I629" s="7">
        <v>7960152.5699999994</v>
      </c>
    </row>
    <row r="630" spans="1:9" x14ac:dyDescent="0.25">
      <c r="A630" s="5" t="s">
        <v>622</v>
      </c>
      <c r="B630" s="7">
        <v>6618742.2000000002</v>
      </c>
      <c r="C630" s="7"/>
      <c r="D630" s="7"/>
      <c r="E630" s="7"/>
      <c r="F630" s="7"/>
      <c r="G630" s="7">
        <v>1358561.01</v>
      </c>
      <c r="H630" s="7"/>
      <c r="I630" s="7">
        <v>7977303.21</v>
      </c>
    </row>
    <row r="631" spans="1:9" x14ac:dyDescent="0.25">
      <c r="A631" s="5" t="s">
        <v>623</v>
      </c>
      <c r="B631" s="7">
        <v>6634598.3999999994</v>
      </c>
      <c r="C631" s="7"/>
      <c r="D631" s="7"/>
      <c r="E631" s="7"/>
      <c r="F631" s="7"/>
      <c r="G631" s="7">
        <v>1357842.3900000001</v>
      </c>
      <c r="H631" s="7"/>
      <c r="I631" s="7">
        <v>7992440.7899999991</v>
      </c>
    </row>
    <row r="632" spans="1:9" x14ac:dyDescent="0.25">
      <c r="A632" s="5" t="s">
        <v>624</v>
      </c>
      <c r="B632" s="7">
        <v>6641098.2000000002</v>
      </c>
      <c r="C632" s="7"/>
      <c r="D632" s="7"/>
      <c r="E632" s="7"/>
      <c r="F632" s="7"/>
      <c r="G632" s="7">
        <v>1355012.34</v>
      </c>
      <c r="H632" s="7"/>
      <c r="I632" s="7">
        <v>7996110.54</v>
      </c>
    </row>
    <row r="633" spans="1:9" x14ac:dyDescent="0.25">
      <c r="A633" s="5" t="s">
        <v>625</v>
      </c>
      <c r="B633" s="7">
        <v>6651034.2000000002</v>
      </c>
      <c r="C633" s="7"/>
      <c r="D633" s="7"/>
      <c r="E633" s="7"/>
      <c r="F633" s="7"/>
      <c r="G633" s="7">
        <v>1353480.21</v>
      </c>
      <c r="H633" s="7"/>
      <c r="I633" s="7">
        <v>8004514.4100000001</v>
      </c>
    </row>
    <row r="634" spans="1:9" x14ac:dyDescent="0.25">
      <c r="A634" s="5" t="s">
        <v>626</v>
      </c>
      <c r="B634" s="7">
        <v>6667221.5999999996</v>
      </c>
      <c r="C634" s="7"/>
      <c r="D634" s="7"/>
      <c r="E634" s="7"/>
      <c r="F634" s="7"/>
      <c r="G634" s="7">
        <v>1362680.67</v>
      </c>
      <c r="H634" s="7"/>
      <c r="I634" s="7">
        <v>8029902.2699999996</v>
      </c>
    </row>
    <row r="635" spans="1:9" x14ac:dyDescent="0.25">
      <c r="A635" s="5" t="s">
        <v>627</v>
      </c>
      <c r="B635" s="7">
        <v>6662709</v>
      </c>
      <c r="C635" s="7"/>
      <c r="D635" s="7"/>
      <c r="E635" s="7"/>
      <c r="F635" s="7"/>
      <c r="G635" s="7">
        <v>1364451.9</v>
      </c>
      <c r="H635" s="7"/>
      <c r="I635" s="7">
        <v>8027160.9000000004</v>
      </c>
    </row>
    <row r="636" spans="1:9" x14ac:dyDescent="0.25">
      <c r="A636" s="5" t="s">
        <v>628</v>
      </c>
      <c r="B636" s="7">
        <v>6663951.0000000009</v>
      </c>
      <c r="C636" s="7"/>
      <c r="D636" s="7"/>
      <c r="E636" s="7"/>
      <c r="F636" s="7"/>
      <c r="G636" s="7">
        <v>1370948.58</v>
      </c>
      <c r="H636" s="7"/>
      <c r="I636" s="7">
        <v>8034899.580000001</v>
      </c>
    </row>
    <row r="637" spans="1:9" x14ac:dyDescent="0.25">
      <c r="A637" s="5" t="s">
        <v>629</v>
      </c>
      <c r="B637" s="7">
        <v>6684278.4000000004</v>
      </c>
      <c r="C637" s="7"/>
      <c r="D637" s="7"/>
      <c r="E637" s="7"/>
      <c r="F637" s="7"/>
      <c r="G637" s="7">
        <v>1368047.82</v>
      </c>
      <c r="H637" s="7"/>
      <c r="I637" s="7">
        <v>8052326.2200000007</v>
      </c>
    </row>
    <row r="638" spans="1:9" x14ac:dyDescent="0.25">
      <c r="A638" s="5" t="s">
        <v>630</v>
      </c>
      <c r="B638" s="7">
        <v>6685106.4000000004</v>
      </c>
      <c r="C638" s="7"/>
      <c r="D638" s="7"/>
      <c r="E638" s="7"/>
      <c r="F638" s="7"/>
      <c r="G638" s="7">
        <v>1370809.2000000002</v>
      </c>
      <c r="H638" s="7"/>
      <c r="I638" s="7">
        <v>8055915.6000000006</v>
      </c>
    </row>
    <row r="639" spans="1:9" x14ac:dyDescent="0.25">
      <c r="A639" s="5" t="s">
        <v>631</v>
      </c>
      <c r="B639" s="7">
        <v>6689619</v>
      </c>
      <c r="C639" s="7"/>
      <c r="D639" s="7"/>
      <c r="E639" s="7"/>
      <c r="F639" s="7"/>
      <c r="G639" s="7">
        <v>1370821.6199999999</v>
      </c>
      <c r="H639" s="7"/>
      <c r="I639" s="7">
        <v>8060440.6200000001</v>
      </c>
    </row>
    <row r="640" spans="1:9" x14ac:dyDescent="0.25">
      <c r="A640" s="5" t="s">
        <v>632</v>
      </c>
      <c r="B640" s="7">
        <v>6713175.5999999996</v>
      </c>
      <c r="C640" s="7"/>
      <c r="D640" s="7"/>
      <c r="E640" s="7"/>
      <c r="F640" s="7"/>
      <c r="G640" s="7">
        <v>1371590.6400000001</v>
      </c>
      <c r="H640" s="7"/>
      <c r="I640" s="7">
        <v>8084766.2400000002</v>
      </c>
    </row>
    <row r="641" spans="1:9" x14ac:dyDescent="0.25">
      <c r="A641" s="5" t="s">
        <v>633</v>
      </c>
      <c r="B641" s="7">
        <v>6723967.2000000002</v>
      </c>
      <c r="C641" s="7"/>
      <c r="D641" s="7"/>
      <c r="E641" s="7"/>
      <c r="F641" s="7"/>
      <c r="G641" s="7">
        <v>1378848.7499999998</v>
      </c>
      <c r="H641" s="7"/>
      <c r="I641" s="7">
        <v>8102815.9500000002</v>
      </c>
    </row>
    <row r="642" spans="1:9" x14ac:dyDescent="0.25">
      <c r="A642" s="5" t="s">
        <v>634</v>
      </c>
      <c r="B642" s="7">
        <v>6745881.5999999996</v>
      </c>
      <c r="C642" s="7"/>
      <c r="D642" s="7"/>
      <c r="E642" s="7"/>
      <c r="F642" s="7"/>
      <c r="G642" s="7">
        <v>1387058.7000000002</v>
      </c>
      <c r="H642" s="7"/>
      <c r="I642" s="7">
        <v>8132940.2999999998</v>
      </c>
    </row>
    <row r="643" spans="1:9" x14ac:dyDescent="0.25">
      <c r="A643" s="5" t="s">
        <v>635</v>
      </c>
      <c r="B643" s="7">
        <v>6758053.2000000002</v>
      </c>
      <c r="C643" s="7"/>
      <c r="D643" s="7"/>
      <c r="E643" s="7"/>
      <c r="F643" s="7"/>
      <c r="G643" s="7">
        <v>1393246.29</v>
      </c>
      <c r="H643" s="7"/>
      <c r="I643" s="7">
        <v>8151299.4900000002</v>
      </c>
    </row>
    <row r="644" spans="1:9" x14ac:dyDescent="0.25">
      <c r="A644" s="5" t="s">
        <v>636</v>
      </c>
      <c r="B644" s="7">
        <v>6783845.4000000004</v>
      </c>
      <c r="C644" s="7"/>
      <c r="D644" s="7"/>
      <c r="E644" s="7"/>
      <c r="F644" s="7"/>
      <c r="G644" s="7">
        <v>1396632.4500000002</v>
      </c>
      <c r="H644" s="7"/>
      <c r="I644" s="7">
        <v>8180477.8500000006</v>
      </c>
    </row>
    <row r="645" spans="1:9" x14ac:dyDescent="0.25">
      <c r="A645" s="5" t="s">
        <v>637</v>
      </c>
      <c r="B645" s="7">
        <v>6784093.7999999998</v>
      </c>
      <c r="C645" s="7"/>
      <c r="D645" s="7"/>
      <c r="E645" s="7"/>
      <c r="F645" s="7"/>
      <c r="G645" s="7">
        <v>1394866.74</v>
      </c>
      <c r="H645" s="7"/>
      <c r="I645" s="7">
        <v>8178960.54</v>
      </c>
    </row>
    <row r="646" spans="1:9" x14ac:dyDescent="0.25">
      <c r="A646" s="5" t="s">
        <v>638</v>
      </c>
      <c r="B646" s="7">
        <v>6803158.5000000009</v>
      </c>
      <c r="C646" s="7"/>
      <c r="D646" s="7"/>
      <c r="E646" s="7"/>
      <c r="F646" s="7"/>
      <c r="G646" s="7">
        <v>1399155.22</v>
      </c>
      <c r="H646" s="7"/>
      <c r="I646" s="7">
        <v>8202313.7200000007</v>
      </c>
    </row>
    <row r="647" spans="1:9" x14ac:dyDescent="0.25">
      <c r="A647" s="5" t="s">
        <v>639</v>
      </c>
      <c r="B647" s="7">
        <v>6803262</v>
      </c>
      <c r="C647" s="7"/>
      <c r="D647" s="7"/>
      <c r="E647" s="7"/>
      <c r="F647" s="7"/>
      <c r="G647" s="7">
        <v>1407051.4500000002</v>
      </c>
      <c r="H647" s="7"/>
      <c r="I647" s="7">
        <v>8210313.4500000002</v>
      </c>
    </row>
    <row r="648" spans="1:9" x14ac:dyDescent="0.25">
      <c r="A648" s="3" t="s">
        <v>38</v>
      </c>
      <c r="B648" s="7"/>
      <c r="C648" s="7"/>
      <c r="D648" s="7"/>
      <c r="E648" s="7"/>
      <c r="F648" s="7"/>
      <c r="G648" s="7"/>
      <c r="H648" s="7"/>
      <c r="I648" s="7"/>
    </row>
    <row r="649" spans="1:9" x14ac:dyDescent="0.25">
      <c r="A649" s="4" t="s">
        <v>69</v>
      </c>
      <c r="B649" s="7"/>
      <c r="C649" s="7"/>
      <c r="D649" s="7"/>
      <c r="E649" s="7"/>
      <c r="F649" s="7"/>
      <c r="G649" s="7"/>
      <c r="H649" s="7"/>
      <c r="I649" s="7"/>
    </row>
    <row r="650" spans="1:9" x14ac:dyDescent="0.25">
      <c r="A650" s="5" t="s">
        <v>640</v>
      </c>
      <c r="B650" s="7">
        <v>9429305.4000000004</v>
      </c>
      <c r="C650" s="7"/>
      <c r="D650" s="7"/>
      <c r="E650" s="7"/>
      <c r="F650" s="7"/>
      <c r="G650" s="7">
        <v>2068956.72</v>
      </c>
      <c r="H650" s="7"/>
      <c r="I650" s="7">
        <v>11498262.120000001</v>
      </c>
    </row>
    <row r="651" spans="1:9" x14ac:dyDescent="0.25">
      <c r="A651" s="5" t="s">
        <v>641</v>
      </c>
      <c r="B651" s="7">
        <v>9455594.4000000004</v>
      </c>
      <c r="C651" s="7"/>
      <c r="D651" s="7"/>
      <c r="E651" s="7"/>
      <c r="F651" s="7"/>
      <c r="G651" s="7">
        <v>2069133.03</v>
      </c>
      <c r="H651" s="7"/>
      <c r="I651" s="7">
        <v>11524727.43</v>
      </c>
    </row>
    <row r="652" spans="1:9" x14ac:dyDescent="0.25">
      <c r="A652" s="5" t="s">
        <v>642</v>
      </c>
      <c r="B652" s="7">
        <v>9462756.5999999996</v>
      </c>
      <c r="C652" s="7"/>
      <c r="D652" s="7"/>
      <c r="E652" s="7"/>
      <c r="F652" s="7"/>
      <c r="G652" s="7">
        <v>2071119.87</v>
      </c>
      <c r="H652" s="7"/>
      <c r="I652" s="7">
        <v>11533876.469999999</v>
      </c>
    </row>
    <row r="653" spans="1:9" x14ac:dyDescent="0.25">
      <c r="A653" s="5" t="s">
        <v>643</v>
      </c>
      <c r="B653" s="7">
        <v>9479523.5999999996</v>
      </c>
      <c r="C653" s="7"/>
      <c r="D653" s="7"/>
      <c r="E653" s="7"/>
      <c r="F653" s="7"/>
      <c r="G653" s="7">
        <v>2078119.92</v>
      </c>
      <c r="H653" s="7"/>
      <c r="I653" s="7">
        <v>11557643.52</v>
      </c>
    </row>
    <row r="654" spans="1:9" x14ac:dyDescent="0.25">
      <c r="A654" s="5" t="s">
        <v>644</v>
      </c>
      <c r="B654" s="7">
        <v>9487016.9999999981</v>
      </c>
      <c r="C654" s="7"/>
      <c r="D654" s="7"/>
      <c r="E654" s="7"/>
      <c r="F654" s="7"/>
      <c r="G654" s="7">
        <v>2081058.99</v>
      </c>
      <c r="H654" s="7"/>
      <c r="I654" s="7">
        <v>11568075.989999998</v>
      </c>
    </row>
    <row r="655" spans="1:9" x14ac:dyDescent="0.25">
      <c r="A655" s="5" t="s">
        <v>645</v>
      </c>
      <c r="B655" s="7">
        <v>9507592.8000000007</v>
      </c>
      <c r="C655" s="7"/>
      <c r="D655" s="7"/>
      <c r="E655" s="7"/>
      <c r="F655" s="7"/>
      <c r="G655" s="7">
        <v>2090190.78</v>
      </c>
      <c r="H655" s="7"/>
      <c r="I655" s="7">
        <v>11597783.58</v>
      </c>
    </row>
    <row r="656" spans="1:9" x14ac:dyDescent="0.25">
      <c r="A656" s="5" t="s">
        <v>646</v>
      </c>
      <c r="B656" s="7">
        <v>9516411</v>
      </c>
      <c r="C656" s="7"/>
      <c r="D656" s="7"/>
      <c r="E656" s="7"/>
      <c r="F656" s="7"/>
      <c r="G656" s="7">
        <v>2099277.75</v>
      </c>
      <c r="H656" s="7"/>
      <c r="I656" s="7">
        <v>11615688.75</v>
      </c>
    </row>
    <row r="657" spans="1:9" x14ac:dyDescent="0.25">
      <c r="A657" s="5" t="s">
        <v>647</v>
      </c>
      <c r="B657" s="7">
        <v>9532391.4000000004</v>
      </c>
      <c r="C657" s="7"/>
      <c r="D657" s="7"/>
      <c r="E657" s="7"/>
      <c r="F657" s="7"/>
      <c r="G657" s="7">
        <v>2099713.4699999997</v>
      </c>
      <c r="H657" s="7"/>
      <c r="I657" s="7">
        <v>11632104.870000001</v>
      </c>
    </row>
    <row r="658" spans="1:9" x14ac:dyDescent="0.25">
      <c r="A658" s="5" t="s">
        <v>648</v>
      </c>
      <c r="B658" s="7">
        <v>9543652.1999999993</v>
      </c>
      <c r="C658" s="7"/>
      <c r="D658" s="7"/>
      <c r="E658" s="7"/>
      <c r="F658" s="7"/>
      <c r="G658" s="7">
        <v>2098446.2999999998</v>
      </c>
      <c r="H658" s="7"/>
      <c r="I658" s="7">
        <v>11642098.5</v>
      </c>
    </row>
    <row r="659" spans="1:9" x14ac:dyDescent="0.25">
      <c r="A659" s="5" t="s">
        <v>649</v>
      </c>
      <c r="B659" s="7">
        <v>9548351.0999999996</v>
      </c>
      <c r="C659" s="7"/>
      <c r="D659" s="7"/>
      <c r="E659" s="7"/>
      <c r="F659" s="7"/>
      <c r="G659" s="7">
        <v>2102625.5</v>
      </c>
      <c r="H659" s="7"/>
      <c r="I659" s="7">
        <v>11650976.6</v>
      </c>
    </row>
    <row r="660" spans="1:9" x14ac:dyDescent="0.25">
      <c r="A660" s="5" t="s">
        <v>650</v>
      </c>
      <c r="B660" s="7">
        <v>9564517.8000000007</v>
      </c>
      <c r="C660" s="7"/>
      <c r="D660" s="7"/>
      <c r="E660" s="7"/>
      <c r="F660" s="7"/>
      <c r="G660" s="7">
        <v>2110137.66</v>
      </c>
      <c r="H660" s="7"/>
      <c r="I660" s="7">
        <v>11674655.460000001</v>
      </c>
    </row>
    <row r="661" spans="1:9" x14ac:dyDescent="0.25">
      <c r="A661" s="5" t="s">
        <v>651</v>
      </c>
      <c r="B661" s="7">
        <v>9575985.5999999996</v>
      </c>
      <c r="C661" s="7"/>
      <c r="D661" s="7"/>
      <c r="E661" s="7"/>
      <c r="F661" s="7"/>
      <c r="G661" s="7">
        <v>2113434.48</v>
      </c>
      <c r="H661" s="7"/>
      <c r="I661" s="7">
        <v>11689420.08</v>
      </c>
    </row>
    <row r="662" spans="1:9" x14ac:dyDescent="0.25">
      <c r="A662" s="5" t="s">
        <v>652</v>
      </c>
      <c r="B662" s="7">
        <v>9585093.5999999996</v>
      </c>
      <c r="C662" s="7"/>
      <c r="D662" s="7"/>
      <c r="E662" s="7"/>
      <c r="F662" s="7"/>
      <c r="G662" s="7">
        <v>2115092.88</v>
      </c>
      <c r="H662" s="7"/>
      <c r="I662" s="7">
        <v>11700186.48</v>
      </c>
    </row>
    <row r="663" spans="1:9" x14ac:dyDescent="0.25">
      <c r="A663" s="5" t="s">
        <v>653</v>
      </c>
      <c r="B663" s="7">
        <v>9578221.1999999993</v>
      </c>
      <c r="C663" s="7"/>
      <c r="D663" s="7"/>
      <c r="E663" s="7"/>
      <c r="F663" s="7"/>
      <c r="G663" s="7">
        <v>2115596.94</v>
      </c>
      <c r="H663" s="7"/>
      <c r="I663" s="7">
        <v>11693818.139999999</v>
      </c>
    </row>
    <row r="664" spans="1:9" x14ac:dyDescent="0.25">
      <c r="A664" s="5" t="s">
        <v>654</v>
      </c>
      <c r="B664" s="7">
        <v>9589730.4000000004</v>
      </c>
      <c r="C664" s="7"/>
      <c r="D664" s="7"/>
      <c r="E664" s="7"/>
      <c r="F664" s="7"/>
      <c r="G664" s="7">
        <v>2122168.7399999998</v>
      </c>
      <c r="H664" s="7"/>
      <c r="I664" s="7">
        <v>11711899.140000001</v>
      </c>
    </row>
    <row r="665" spans="1:9" x14ac:dyDescent="0.25">
      <c r="A665" s="5" t="s">
        <v>655</v>
      </c>
      <c r="B665" s="7">
        <v>9606621.5999999996</v>
      </c>
      <c r="C665" s="7"/>
      <c r="D665" s="7"/>
      <c r="E665" s="7"/>
      <c r="F665" s="7"/>
      <c r="G665" s="7">
        <v>2129632.23</v>
      </c>
      <c r="H665" s="7"/>
      <c r="I665" s="7">
        <v>11736253.83</v>
      </c>
    </row>
    <row r="666" spans="1:9" x14ac:dyDescent="0.25">
      <c r="A666" s="5" t="s">
        <v>656</v>
      </c>
      <c r="B666" s="7">
        <v>9624175.1999999993</v>
      </c>
      <c r="C666" s="7"/>
      <c r="D666" s="7"/>
      <c r="E666" s="7"/>
      <c r="F666" s="7"/>
      <c r="G666" s="7">
        <v>2129153.0100000002</v>
      </c>
      <c r="H666" s="7"/>
      <c r="I666" s="7">
        <v>11753328.209999999</v>
      </c>
    </row>
    <row r="667" spans="1:9" x14ac:dyDescent="0.25">
      <c r="A667" s="5" t="s">
        <v>657</v>
      </c>
      <c r="B667" s="7">
        <v>9637009.1999999993</v>
      </c>
      <c r="C667" s="7"/>
      <c r="D667" s="7"/>
      <c r="E667" s="7"/>
      <c r="F667" s="7"/>
      <c r="G667" s="7">
        <v>2136529.7999999998</v>
      </c>
      <c r="H667" s="7"/>
      <c r="I667" s="7">
        <v>11773539</v>
      </c>
    </row>
    <row r="668" spans="1:9" x14ac:dyDescent="0.25">
      <c r="A668" s="5" t="s">
        <v>658</v>
      </c>
      <c r="B668" s="7">
        <v>9636843.5999999996</v>
      </c>
      <c r="C668" s="7"/>
      <c r="D668" s="7"/>
      <c r="E668" s="7"/>
      <c r="F668" s="7"/>
      <c r="G668" s="7">
        <v>2137058.34</v>
      </c>
      <c r="H668" s="7"/>
      <c r="I668" s="7">
        <v>11773901.939999999</v>
      </c>
    </row>
    <row r="669" spans="1:9" x14ac:dyDescent="0.25">
      <c r="A669" s="5" t="s">
        <v>659</v>
      </c>
      <c r="B669" s="7">
        <v>9664995.5999999996</v>
      </c>
      <c r="C669" s="7"/>
      <c r="D669" s="7"/>
      <c r="E669" s="7"/>
      <c r="F669" s="7"/>
      <c r="G669" s="7">
        <v>2145082.02</v>
      </c>
      <c r="H669" s="7"/>
      <c r="I669" s="7">
        <v>11810077.619999999</v>
      </c>
    </row>
    <row r="670" spans="1:9" x14ac:dyDescent="0.25">
      <c r="A670" s="5" t="s">
        <v>660</v>
      </c>
      <c r="B670" s="7">
        <v>9658620</v>
      </c>
      <c r="C670" s="7"/>
      <c r="D670" s="7"/>
      <c r="E670" s="7"/>
      <c r="F670" s="7"/>
      <c r="G670" s="7">
        <v>2160839.5499999998</v>
      </c>
      <c r="H670" s="7"/>
      <c r="I670" s="7">
        <v>11819459.550000001</v>
      </c>
    </row>
    <row r="671" spans="1:9" x14ac:dyDescent="0.25">
      <c r="A671" s="5" t="s">
        <v>661</v>
      </c>
      <c r="B671" s="7">
        <v>9676504.8000000007</v>
      </c>
      <c r="C671" s="7"/>
      <c r="D671" s="7"/>
      <c r="E671" s="7"/>
      <c r="F671" s="7"/>
      <c r="G671" s="7">
        <v>2159830.41</v>
      </c>
      <c r="H671" s="7"/>
      <c r="I671" s="7">
        <v>11836335.210000001</v>
      </c>
    </row>
    <row r="672" spans="1:9" x14ac:dyDescent="0.25">
      <c r="A672" s="5" t="s">
        <v>662</v>
      </c>
      <c r="B672" s="7">
        <v>9668059.1999999993</v>
      </c>
      <c r="C672" s="7"/>
      <c r="D672" s="7"/>
      <c r="E672" s="7"/>
      <c r="F672" s="7"/>
      <c r="G672" s="7">
        <v>2159375.7000000002</v>
      </c>
      <c r="H672" s="7"/>
      <c r="I672" s="7">
        <v>11827434.899999999</v>
      </c>
    </row>
    <row r="673" spans="1:9" x14ac:dyDescent="0.25">
      <c r="A673" s="4" t="s">
        <v>70</v>
      </c>
      <c r="B673" s="7"/>
      <c r="C673" s="7"/>
      <c r="D673" s="7"/>
      <c r="E673" s="7"/>
      <c r="F673" s="7"/>
      <c r="G673" s="7"/>
      <c r="H673" s="7"/>
      <c r="I673" s="7"/>
    </row>
    <row r="674" spans="1:9" x14ac:dyDescent="0.25">
      <c r="A674" s="5" t="s">
        <v>663</v>
      </c>
      <c r="B674" s="7">
        <v>9071705.9999999981</v>
      </c>
      <c r="C674" s="7"/>
      <c r="D674" s="7"/>
      <c r="E674" s="7"/>
      <c r="F674" s="7"/>
      <c r="G674" s="7">
        <v>2009179.03</v>
      </c>
      <c r="H674" s="7"/>
      <c r="I674" s="7">
        <v>11080885.029999997</v>
      </c>
    </row>
    <row r="675" spans="1:9" x14ac:dyDescent="0.25">
      <c r="A675" s="5" t="s">
        <v>664</v>
      </c>
      <c r="B675" s="7">
        <v>9107503.1999999993</v>
      </c>
      <c r="C675" s="7"/>
      <c r="D675" s="7"/>
      <c r="E675" s="7"/>
      <c r="F675" s="7"/>
      <c r="G675" s="7">
        <v>2011398.9899999998</v>
      </c>
      <c r="H675" s="7"/>
      <c r="I675" s="7">
        <v>11118902.189999999</v>
      </c>
    </row>
    <row r="676" spans="1:9" x14ac:dyDescent="0.25">
      <c r="A676" s="5" t="s">
        <v>665</v>
      </c>
      <c r="B676" s="7">
        <v>9129486.5999999996</v>
      </c>
      <c r="C676" s="7"/>
      <c r="D676" s="7"/>
      <c r="E676" s="7"/>
      <c r="F676" s="7"/>
      <c r="G676" s="7">
        <v>2014338.75</v>
      </c>
      <c r="H676" s="7"/>
      <c r="I676" s="7">
        <v>11143825.35</v>
      </c>
    </row>
    <row r="677" spans="1:9" x14ac:dyDescent="0.25">
      <c r="A677" s="5" t="s">
        <v>666</v>
      </c>
      <c r="B677" s="7">
        <v>9150559.1999999993</v>
      </c>
      <c r="C677" s="7"/>
      <c r="D677" s="7"/>
      <c r="E677" s="7"/>
      <c r="F677" s="7"/>
      <c r="G677" s="7">
        <v>2015201.94</v>
      </c>
      <c r="H677" s="7"/>
      <c r="I677" s="7">
        <v>11165761.139999999</v>
      </c>
    </row>
    <row r="678" spans="1:9" x14ac:dyDescent="0.25">
      <c r="A678" s="5" t="s">
        <v>667</v>
      </c>
      <c r="B678" s="7">
        <v>9160578</v>
      </c>
      <c r="C678" s="7"/>
      <c r="D678" s="7"/>
      <c r="E678" s="7"/>
      <c r="F678" s="7"/>
      <c r="G678" s="7">
        <v>2013272.34</v>
      </c>
      <c r="H678" s="7"/>
      <c r="I678" s="7">
        <v>11173850.34</v>
      </c>
    </row>
    <row r="679" spans="1:9" x14ac:dyDescent="0.25">
      <c r="A679" s="5" t="s">
        <v>668</v>
      </c>
      <c r="B679" s="7">
        <v>9163862.4000000004</v>
      </c>
      <c r="C679" s="7"/>
      <c r="D679" s="7"/>
      <c r="E679" s="7"/>
      <c r="F679" s="7"/>
      <c r="G679" s="7">
        <v>2018136.38</v>
      </c>
      <c r="H679" s="7"/>
      <c r="I679" s="7">
        <v>11181998.780000001</v>
      </c>
    </row>
    <row r="680" spans="1:9" x14ac:dyDescent="0.25">
      <c r="A680" s="5" t="s">
        <v>669</v>
      </c>
      <c r="B680" s="7">
        <v>9157100.4000000004</v>
      </c>
      <c r="C680" s="7"/>
      <c r="D680" s="7"/>
      <c r="E680" s="7"/>
      <c r="F680" s="7"/>
      <c r="G680" s="7">
        <v>2022457.98</v>
      </c>
      <c r="H680" s="7"/>
      <c r="I680" s="7">
        <v>11179558.380000001</v>
      </c>
    </row>
    <row r="681" spans="1:9" x14ac:dyDescent="0.25">
      <c r="A681" s="5" t="s">
        <v>670</v>
      </c>
      <c r="B681" s="7">
        <v>9192870</v>
      </c>
      <c r="C681" s="7"/>
      <c r="D681" s="7"/>
      <c r="E681" s="7"/>
      <c r="F681" s="7"/>
      <c r="G681" s="7">
        <v>2023460.5499999998</v>
      </c>
      <c r="H681" s="7"/>
      <c r="I681" s="7">
        <v>11216330.550000001</v>
      </c>
    </row>
    <row r="682" spans="1:9" x14ac:dyDescent="0.25">
      <c r="A682" s="5" t="s">
        <v>671</v>
      </c>
      <c r="B682" s="7">
        <v>9236381.4000000004</v>
      </c>
      <c r="C682" s="7"/>
      <c r="D682" s="7"/>
      <c r="E682" s="7"/>
      <c r="F682" s="7"/>
      <c r="G682" s="7">
        <v>2036369.4000000001</v>
      </c>
      <c r="H682" s="7"/>
      <c r="I682" s="7">
        <v>11272750.800000001</v>
      </c>
    </row>
    <row r="683" spans="1:9" x14ac:dyDescent="0.25">
      <c r="A683" s="5" t="s">
        <v>672</v>
      </c>
      <c r="B683" s="7">
        <v>9239983.1999999993</v>
      </c>
      <c r="C683" s="7"/>
      <c r="D683" s="7"/>
      <c r="E683" s="7"/>
      <c r="F683" s="7"/>
      <c r="G683" s="7">
        <v>2040834.75</v>
      </c>
      <c r="H683" s="7"/>
      <c r="I683" s="7">
        <v>11280817.949999999</v>
      </c>
    </row>
    <row r="684" spans="1:9" x14ac:dyDescent="0.25">
      <c r="A684" s="5" t="s">
        <v>673</v>
      </c>
      <c r="B684" s="7">
        <v>9260766.0000000019</v>
      </c>
      <c r="C684" s="7"/>
      <c r="D684" s="7"/>
      <c r="E684" s="7"/>
      <c r="F684" s="7"/>
      <c r="G684" s="7">
        <v>2050915.19</v>
      </c>
      <c r="H684" s="7"/>
      <c r="I684" s="7">
        <v>11311681.190000001</v>
      </c>
    </row>
    <row r="685" spans="1:9" x14ac:dyDescent="0.25">
      <c r="A685" s="5" t="s">
        <v>674</v>
      </c>
      <c r="B685" s="7">
        <v>9274510.8000000007</v>
      </c>
      <c r="C685" s="7"/>
      <c r="D685" s="7"/>
      <c r="E685" s="7"/>
      <c r="F685" s="7"/>
      <c r="G685" s="7">
        <v>2050071.42</v>
      </c>
      <c r="H685" s="7"/>
      <c r="I685" s="7">
        <v>11324582.220000001</v>
      </c>
    </row>
    <row r="686" spans="1:9" x14ac:dyDescent="0.25">
      <c r="A686" s="5" t="s">
        <v>675</v>
      </c>
      <c r="B686" s="7">
        <v>9276332.4000000004</v>
      </c>
      <c r="C686" s="7"/>
      <c r="D686" s="7"/>
      <c r="E686" s="7"/>
      <c r="F686" s="7"/>
      <c r="G686" s="7">
        <v>2055078.42</v>
      </c>
      <c r="H686" s="7"/>
      <c r="I686" s="7">
        <v>11331410.82</v>
      </c>
    </row>
    <row r="687" spans="1:9" x14ac:dyDescent="0.25">
      <c r="A687" s="5" t="s">
        <v>676</v>
      </c>
      <c r="B687" s="7">
        <v>9285357.5999999996</v>
      </c>
      <c r="C687" s="7"/>
      <c r="D687" s="7"/>
      <c r="E687" s="7"/>
      <c r="F687" s="7"/>
      <c r="G687" s="7">
        <v>2054951.46</v>
      </c>
      <c r="H687" s="7"/>
      <c r="I687" s="7">
        <v>11340309.059999999</v>
      </c>
    </row>
    <row r="688" spans="1:9" x14ac:dyDescent="0.25">
      <c r="A688" s="5" t="s">
        <v>677</v>
      </c>
      <c r="B688" s="7">
        <v>9306927</v>
      </c>
      <c r="C688" s="7"/>
      <c r="D688" s="7"/>
      <c r="E688" s="7"/>
      <c r="F688" s="7"/>
      <c r="G688" s="7">
        <v>2065476.3599999999</v>
      </c>
      <c r="H688" s="7"/>
      <c r="I688" s="7">
        <v>11372403.359999999</v>
      </c>
    </row>
    <row r="689" spans="1:9" x14ac:dyDescent="0.25">
      <c r="A689" s="5" t="s">
        <v>678</v>
      </c>
      <c r="B689" s="7">
        <v>9319581.5999999996</v>
      </c>
      <c r="C689" s="7"/>
      <c r="D689" s="7"/>
      <c r="E689" s="7"/>
      <c r="F689" s="7"/>
      <c r="G689" s="7">
        <v>2069127.1500000001</v>
      </c>
      <c r="H689" s="7"/>
      <c r="I689" s="7">
        <v>11388708.75</v>
      </c>
    </row>
    <row r="690" spans="1:9" x14ac:dyDescent="0.25">
      <c r="A690" s="5" t="s">
        <v>679</v>
      </c>
      <c r="B690" s="7">
        <v>9338308.1999999993</v>
      </c>
      <c r="C690" s="7"/>
      <c r="D690" s="7"/>
      <c r="E690" s="7"/>
      <c r="F690" s="7"/>
      <c r="G690" s="7">
        <v>2066945.04</v>
      </c>
      <c r="H690" s="7"/>
      <c r="I690" s="7">
        <v>11405253.239999998</v>
      </c>
    </row>
    <row r="691" spans="1:9" x14ac:dyDescent="0.25">
      <c r="A691" s="5" t="s">
        <v>680</v>
      </c>
      <c r="B691" s="7">
        <v>9368240.4000000004</v>
      </c>
      <c r="C691" s="7"/>
      <c r="D691" s="7"/>
      <c r="E691" s="7"/>
      <c r="F691" s="7"/>
      <c r="G691" s="7">
        <v>2066981.94</v>
      </c>
      <c r="H691" s="7"/>
      <c r="I691" s="7">
        <v>11435222.34</v>
      </c>
    </row>
    <row r="692" spans="1:9" x14ac:dyDescent="0.25">
      <c r="A692" s="5" t="s">
        <v>681</v>
      </c>
      <c r="B692" s="7">
        <v>9391879.8000000007</v>
      </c>
      <c r="C692" s="7"/>
      <c r="D692" s="7"/>
      <c r="E692" s="7"/>
      <c r="F692" s="7"/>
      <c r="G692" s="7">
        <v>2071466.6099999999</v>
      </c>
      <c r="H692" s="7"/>
      <c r="I692" s="7">
        <v>11463346.41</v>
      </c>
    </row>
    <row r="693" spans="1:9" x14ac:dyDescent="0.25">
      <c r="A693" s="5" t="s">
        <v>682</v>
      </c>
      <c r="B693" s="7">
        <v>9398421</v>
      </c>
      <c r="C693" s="7"/>
      <c r="D693" s="7"/>
      <c r="E693" s="7"/>
      <c r="F693" s="7"/>
      <c r="G693" s="7">
        <v>2069801.97</v>
      </c>
      <c r="H693" s="7"/>
      <c r="I693" s="7">
        <v>11468222.970000001</v>
      </c>
    </row>
    <row r="694" spans="1:9" x14ac:dyDescent="0.25">
      <c r="A694" s="5" t="s">
        <v>683</v>
      </c>
      <c r="B694" s="7">
        <v>9412234.8000000007</v>
      </c>
      <c r="C694" s="7"/>
      <c r="D694" s="7"/>
      <c r="E694" s="7"/>
      <c r="F694" s="7"/>
      <c r="G694" s="7">
        <v>2071605.2999999998</v>
      </c>
      <c r="H694" s="7"/>
      <c r="I694" s="7">
        <v>11483840.100000001</v>
      </c>
    </row>
    <row r="695" spans="1:9" x14ac:dyDescent="0.25">
      <c r="A695" s="4" t="s">
        <v>71</v>
      </c>
      <c r="B695" s="7"/>
      <c r="C695" s="7"/>
      <c r="D695" s="7"/>
      <c r="E695" s="7"/>
      <c r="F695" s="7"/>
      <c r="G695" s="7"/>
      <c r="H695" s="7"/>
      <c r="I695" s="7"/>
    </row>
    <row r="696" spans="1:9" x14ac:dyDescent="0.25">
      <c r="A696" s="5" t="s">
        <v>684</v>
      </c>
      <c r="B696" s="7">
        <v>8746867.8000000007</v>
      </c>
      <c r="C696" s="7"/>
      <c r="D696" s="7"/>
      <c r="E696" s="7"/>
      <c r="F696" s="7"/>
      <c r="G696" s="7">
        <v>1933046.4000000001</v>
      </c>
      <c r="H696" s="7"/>
      <c r="I696" s="7">
        <v>10679914.200000001</v>
      </c>
    </row>
    <row r="697" spans="1:9" x14ac:dyDescent="0.25">
      <c r="A697" s="5" t="s">
        <v>685</v>
      </c>
      <c r="B697" s="7">
        <v>8752953.5999999996</v>
      </c>
      <c r="C697" s="7"/>
      <c r="D697" s="7"/>
      <c r="E697" s="7"/>
      <c r="F697" s="7"/>
      <c r="G697" s="7">
        <v>1933588.7399999998</v>
      </c>
      <c r="H697" s="7"/>
      <c r="I697" s="7">
        <v>10686542.34</v>
      </c>
    </row>
    <row r="698" spans="1:9" x14ac:dyDescent="0.25">
      <c r="A698" s="5" t="s">
        <v>686</v>
      </c>
      <c r="B698" s="7">
        <v>8788571.3999999985</v>
      </c>
      <c r="C698" s="7"/>
      <c r="D698" s="7"/>
      <c r="E698" s="7"/>
      <c r="F698" s="7"/>
      <c r="G698" s="7">
        <v>1936977.91</v>
      </c>
      <c r="H698" s="7"/>
      <c r="I698" s="7">
        <v>10725549.309999999</v>
      </c>
    </row>
    <row r="699" spans="1:9" x14ac:dyDescent="0.25">
      <c r="A699" s="5" t="s">
        <v>687</v>
      </c>
      <c r="B699" s="7">
        <v>8787439.8000000007</v>
      </c>
      <c r="C699" s="7"/>
      <c r="D699" s="7"/>
      <c r="E699" s="7"/>
      <c r="F699" s="7"/>
      <c r="G699" s="7">
        <v>1933116.09</v>
      </c>
      <c r="H699" s="7"/>
      <c r="I699" s="7">
        <v>10720555.890000001</v>
      </c>
    </row>
    <row r="700" spans="1:9" x14ac:dyDescent="0.25">
      <c r="A700" s="5" t="s">
        <v>688</v>
      </c>
      <c r="B700" s="7">
        <v>8821056.5999999996</v>
      </c>
      <c r="C700" s="7"/>
      <c r="D700" s="7"/>
      <c r="E700" s="7"/>
      <c r="F700" s="7"/>
      <c r="G700" s="7">
        <v>1938172.7399999998</v>
      </c>
      <c r="H700" s="7"/>
      <c r="I700" s="7">
        <v>10759229.34</v>
      </c>
    </row>
    <row r="701" spans="1:9" x14ac:dyDescent="0.25">
      <c r="A701" s="5" t="s">
        <v>689</v>
      </c>
      <c r="B701" s="7">
        <v>8821429.1999999993</v>
      </c>
      <c r="C701" s="7"/>
      <c r="D701" s="7"/>
      <c r="E701" s="7"/>
      <c r="F701" s="7"/>
      <c r="G701" s="7">
        <v>1939029.03</v>
      </c>
      <c r="H701" s="7"/>
      <c r="I701" s="7">
        <v>10760458.229999999</v>
      </c>
    </row>
    <row r="702" spans="1:9" x14ac:dyDescent="0.25">
      <c r="A702" s="5" t="s">
        <v>690</v>
      </c>
      <c r="B702" s="7">
        <v>8828674.1999999993</v>
      </c>
      <c r="C702" s="7"/>
      <c r="D702" s="7"/>
      <c r="E702" s="7"/>
      <c r="F702" s="7"/>
      <c r="G702" s="7">
        <v>1939198.44</v>
      </c>
      <c r="H702" s="7"/>
      <c r="I702" s="7">
        <v>10767872.639999999</v>
      </c>
    </row>
    <row r="703" spans="1:9" x14ac:dyDescent="0.25">
      <c r="A703" s="5" t="s">
        <v>691</v>
      </c>
      <c r="B703" s="7">
        <v>8827045.8000000007</v>
      </c>
      <c r="C703" s="7"/>
      <c r="D703" s="7"/>
      <c r="E703" s="7"/>
      <c r="F703" s="7"/>
      <c r="G703" s="7">
        <v>1953445.2</v>
      </c>
      <c r="H703" s="7"/>
      <c r="I703" s="7">
        <v>10780491</v>
      </c>
    </row>
    <row r="704" spans="1:9" x14ac:dyDescent="0.25">
      <c r="A704" s="5" t="s">
        <v>692</v>
      </c>
      <c r="B704" s="7">
        <v>8832979.8000000007</v>
      </c>
      <c r="C704" s="7"/>
      <c r="D704" s="7"/>
      <c r="E704" s="7"/>
      <c r="F704" s="7"/>
      <c r="G704" s="7">
        <v>1951346.58</v>
      </c>
      <c r="H704" s="7"/>
      <c r="I704" s="7">
        <v>10784326.380000001</v>
      </c>
    </row>
    <row r="705" spans="1:9" x14ac:dyDescent="0.25">
      <c r="A705" s="5" t="s">
        <v>693</v>
      </c>
      <c r="B705" s="7">
        <v>8837368.1999999993</v>
      </c>
      <c r="C705" s="7"/>
      <c r="D705" s="7"/>
      <c r="E705" s="7"/>
      <c r="F705" s="7"/>
      <c r="G705" s="7">
        <v>1954108.98</v>
      </c>
      <c r="H705" s="7"/>
      <c r="I705" s="7">
        <v>10791477.18</v>
      </c>
    </row>
    <row r="706" spans="1:9" x14ac:dyDescent="0.25">
      <c r="A706" s="5" t="s">
        <v>694</v>
      </c>
      <c r="B706" s="7">
        <v>8848794.5999999996</v>
      </c>
      <c r="C706" s="7"/>
      <c r="D706" s="7"/>
      <c r="E706" s="7"/>
      <c r="F706" s="7"/>
      <c r="G706" s="7">
        <v>1955924.73</v>
      </c>
      <c r="H706" s="7"/>
      <c r="I706" s="7">
        <v>10804719.33</v>
      </c>
    </row>
    <row r="707" spans="1:9" x14ac:dyDescent="0.25">
      <c r="A707" s="5" t="s">
        <v>695</v>
      </c>
      <c r="B707" s="7">
        <v>8867548.8000000007</v>
      </c>
      <c r="C707" s="7"/>
      <c r="D707" s="7"/>
      <c r="E707" s="7"/>
      <c r="F707" s="7"/>
      <c r="G707" s="7">
        <v>1960528.7399999998</v>
      </c>
      <c r="H707" s="7"/>
      <c r="I707" s="7">
        <v>10828077.540000001</v>
      </c>
    </row>
    <row r="708" spans="1:9" x14ac:dyDescent="0.25">
      <c r="A708" s="5" t="s">
        <v>696</v>
      </c>
      <c r="B708" s="7">
        <v>8889352.8000000007</v>
      </c>
      <c r="C708" s="7"/>
      <c r="D708" s="7"/>
      <c r="E708" s="7"/>
      <c r="F708" s="7"/>
      <c r="G708" s="7">
        <v>1966229.52</v>
      </c>
      <c r="H708" s="7"/>
      <c r="I708" s="7">
        <v>10855582.32</v>
      </c>
    </row>
    <row r="709" spans="1:9" x14ac:dyDescent="0.25">
      <c r="A709" s="5" t="s">
        <v>697</v>
      </c>
      <c r="B709" s="7">
        <v>8928365.4000000004</v>
      </c>
      <c r="C709" s="7"/>
      <c r="D709" s="7"/>
      <c r="E709" s="7"/>
      <c r="F709" s="7"/>
      <c r="G709" s="7">
        <v>1975531.77</v>
      </c>
      <c r="H709" s="7"/>
      <c r="I709" s="7">
        <v>10903897.17</v>
      </c>
    </row>
    <row r="710" spans="1:9" x14ac:dyDescent="0.25">
      <c r="A710" s="5" t="s">
        <v>698</v>
      </c>
      <c r="B710" s="7">
        <v>8934616.8000000007</v>
      </c>
      <c r="C710" s="7"/>
      <c r="D710" s="7"/>
      <c r="E710" s="7"/>
      <c r="F710" s="7"/>
      <c r="G710" s="7">
        <v>1973602.17</v>
      </c>
      <c r="H710" s="7"/>
      <c r="I710" s="7">
        <v>10908218.970000001</v>
      </c>
    </row>
    <row r="711" spans="1:9" x14ac:dyDescent="0.25">
      <c r="A711" s="5" t="s">
        <v>699</v>
      </c>
      <c r="B711" s="7">
        <v>8965749.5999999996</v>
      </c>
      <c r="C711" s="7"/>
      <c r="D711" s="7"/>
      <c r="E711" s="7"/>
      <c r="F711" s="7"/>
      <c r="G711" s="7">
        <v>1977909.1500000001</v>
      </c>
      <c r="H711" s="7"/>
      <c r="I711" s="7">
        <v>10943658.75</v>
      </c>
    </row>
    <row r="712" spans="1:9" x14ac:dyDescent="0.25">
      <c r="A712" s="5" t="s">
        <v>700</v>
      </c>
      <c r="B712" s="7">
        <v>8982144</v>
      </c>
      <c r="C712" s="7"/>
      <c r="D712" s="7"/>
      <c r="E712" s="7"/>
      <c r="F712" s="7"/>
      <c r="G712" s="7">
        <v>1985836.92</v>
      </c>
      <c r="H712" s="7"/>
      <c r="I712" s="7">
        <v>10967980.92</v>
      </c>
    </row>
    <row r="713" spans="1:9" x14ac:dyDescent="0.25">
      <c r="A713" s="5" t="s">
        <v>701</v>
      </c>
      <c r="B713" s="7">
        <v>9008267.4000000004</v>
      </c>
      <c r="C713" s="7"/>
      <c r="D713" s="7"/>
      <c r="E713" s="7"/>
      <c r="F713" s="7"/>
      <c r="G713" s="7">
        <v>1988403.8199999998</v>
      </c>
      <c r="H713" s="7"/>
      <c r="I713" s="7">
        <v>10996671.220000001</v>
      </c>
    </row>
    <row r="714" spans="1:9" x14ac:dyDescent="0.25">
      <c r="A714" s="5" t="s">
        <v>702</v>
      </c>
      <c r="B714" s="7">
        <v>9015015.5999999996</v>
      </c>
      <c r="C714" s="7"/>
      <c r="D714" s="7"/>
      <c r="E714" s="7"/>
      <c r="F714" s="7"/>
      <c r="G714" s="7">
        <v>1996886.22</v>
      </c>
      <c r="H714" s="7"/>
      <c r="I714" s="7">
        <v>11011901.82</v>
      </c>
    </row>
    <row r="715" spans="1:9" x14ac:dyDescent="0.25">
      <c r="A715" s="5" t="s">
        <v>703</v>
      </c>
      <c r="B715" s="7">
        <v>9018327.5999999996</v>
      </c>
      <c r="C715" s="7"/>
      <c r="D715" s="7"/>
      <c r="E715" s="7"/>
      <c r="F715" s="7"/>
      <c r="G715" s="7">
        <v>1999648.6500000001</v>
      </c>
      <c r="H715" s="7"/>
      <c r="I715" s="7">
        <v>11017976.25</v>
      </c>
    </row>
    <row r="716" spans="1:9" x14ac:dyDescent="0.25">
      <c r="A716" s="5" t="s">
        <v>704</v>
      </c>
      <c r="B716" s="7">
        <v>9020646</v>
      </c>
      <c r="C716" s="7"/>
      <c r="D716" s="7"/>
      <c r="E716" s="7"/>
      <c r="F716" s="7"/>
      <c r="G716" s="7">
        <v>2007841.3499999999</v>
      </c>
      <c r="H716" s="7"/>
      <c r="I716" s="7">
        <v>11028487.35</v>
      </c>
    </row>
    <row r="717" spans="1:9" x14ac:dyDescent="0.25">
      <c r="A717" s="5" t="s">
        <v>705</v>
      </c>
      <c r="B717" s="7">
        <v>9031451.4000000004</v>
      </c>
      <c r="C717" s="7"/>
      <c r="D717" s="7"/>
      <c r="E717" s="7"/>
      <c r="F717" s="7"/>
      <c r="G717" s="7">
        <v>2006403.3900000001</v>
      </c>
      <c r="H717" s="7"/>
      <c r="I717" s="7">
        <v>11037854.790000001</v>
      </c>
    </row>
    <row r="718" spans="1:9" x14ac:dyDescent="0.25">
      <c r="A718" s="3" t="s">
        <v>39</v>
      </c>
      <c r="B718" s="7"/>
      <c r="C718" s="7"/>
      <c r="D718" s="7"/>
      <c r="E718" s="7"/>
      <c r="F718" s="7"/>
      <c r="G718" s="7"/>
      <c r="H718" s="7"/>
      <c r="I718" s="7"/>
    </row>
    <row r="719" spans="1:9" x14ac:dyDescent="0.25">
      <c r="A719" s="4" t="s">
        <v>72</v>
      </c>
      <c r="B719" s="7"/>
      <c r="C719" s="7"/>
      <c r="D719" s="7"/>
      <c r="E719" s="7"/>
      <c r="F719" s="7"/>
      <c r="G719" s="7"/>
      <c r="H719" s="7"/>
      <c r="I719" s="7"/>
    </row>
    <row r="720" spans="1:9" x14ac:dyDescent="0.25">
      <c r="A720" s="5" t="s">
        <v>706</v>
      </c>
      <c r="B720" s="7">
        <v>6796596.5999999996</v>
      </c>
      <c r="C720" s="7"/>
      <c r="D720" s="7"/>
      <c r="E720" s="7"/>
      <c r="F720" s="7"/>
      <c r="G720" s="7">
        <v>1405121.8800000001</v>
      </c>
      <c r="H720" s="7"/>
      <c r="I720" s="7">
        <v>8201718.4799999995</v>
      </c>
    </row>
    <row r="721" spans="1:9" x14ac:dyDescent="0.25">
      <c r="A721" s="5" t="s">
        <v>707</v>
      </c>
      <c r="B721" s="7">
        <v>6789310.2000000002</v>
      </c>
      <c r="C721" s="7"/>
      <c r="D721" s="7"/>
      <c r="E721" s="7"/>
      <c r="F721" s="7"/>
      <c r="G721" s="7">
        <v>1403192.28</v>
      </c>
      <c r="H721" s="7"/>
      <c r="I721" s="7">
        <v>8192502.4800000004</v>
      </c>
    </row>
    <row r="722" spans="1:9" x14ac:dyDescent="0.25">
      <c r="A722" s="5" t="s">
        <v>708</v>
      </c>
      <c r="B722" s="7">
        <v>6806822.4000000004</v>
      </c>
      <c r="C722" s="7"/>
      <c r="D722" s="7"/>
      <c r="E722" s="7"/>
      <c r="F722" s="7"/>
      <c r="G722" s="7">
        <v>1404566.76</v>
      </c>
      <c r="H722" s="7"/>
      <c r="I722" s="7">
        <v>8211389.1600000001</v>
      </c>
    </row>
    <row r="723" spans="1:9" x14ac:dyDescent="0.25">
      <c r="A723" s="5" t="s">
        <v>709</v>
      </c>
      <c r="B723" s="7">
        <v>6833042.3999999994</v>
      </c>
      <c r="C723" s="7"/>
      <c r="D723" s="7"/>
      <c r="E723" s="7"/>
      <c r="F723" s="7"/>
      <c r="G723" s="7">
        <v>1408646.73</v>
      </c>
      <c r="H723" s="7"/>
      <c r="I723" s="7">
        <v>8241689.129999999</v>
      </c>
    </row>
    <row r="724" spans="1:9" x14ac:dyDescent="0.25">
      <c r="A724" s="5" t="s">
        <v>710</v>
      </c>
      <c r="B724" s="7">
        <v>6838120.7999999998</v>
      </c>
      <c r="C724" s="7"/>
      <c r="D724" s="7"/>
      <c r="E724" s="7"/>
      <c r="F724" s="7"/>
      <c r="G724" s="7">
        <v>1407291.57</v>
      </c>
      <c r="H724" s="7"/>
      <c r="I724" s="7">
        <v>8245412.3700000001</v>
      </c>
    </row>
    <row r="725" spans="1:9" x14ac:dyDescent="0.25">
      <c r="A725" s="5" t="s">
        <v>711</v>
      </c>
      <c r="B725" s="7">
        <v>6864906.5999999996</v>
      </c>
      <c r="C725" s="7"/>
      <c r="D725" s="7"/>
      <c r="E725" s="7"/>
      <c r="F725" s="7"/>
      <c r="G725" s="7">
        <v>1410104.01</v>
      </c>
      <c r="H725" s="7"/>
      <c r="I725" s="7">
        <v>8275010.6099999994</v>
      </c>
    </row>
    <row r="726" spans="1:9" x14ac:dyDescent="0.25">
      <c r="A726" s="5" t="s">
        <v>712</v>
      </c>
      <c r="B726" s="7">
        <v>6870123</v>
      </c>
      <c r="C726" s="7"/>
      <c r="D726" s="7"/>
      <c r="E726" s="7"/>
      <c r="F726" s="7"/>
      <c r="G726" s="7">
        <v>1417571.19</v>
      </c>
      <c r="H726" s="7"/>
      <c r="I726" s="7">
        <v>8287694.1899999995</v>
      </c>
    </row>
    <row r="727" spans="1:9" x14ac:dyDescent="0.25">
      <c r="A727" s="5" t="s">
        <v>713</v>
      </c>
      <c r="B727" s="7">
        <v>6891733.7999999998</v>
      </c>
      <c r="C727" s="7"/>
      <c r="D727" s="7"/>
      <c r="E727" s="7"/>
      <c r="F727" s="7"/>
      <c r="G727" s="7">
        <v>1423543.83</v>
      </c>
      <c r="H727" s="7"/>
      <c r="I727" s="7">
        <v>8315277.6299999999</v>
      </c>
    </row>
    <row r="728" spans="1:9" x14ac:dyDescent="0.25">
      <c r="A728" s="5" t="s">
        <v>714</v>
      </c>
      <c r="B728" s="7">
        <v>6902704.8000000007</v>
      </c>
      <c r="C728" s="7"/>
      <c r="D728" s="7"/>
      <c r="E728" s="7"/>
      <c r="F728" s="7"/>
      <c r="G728" s="7">
        <v>1431590.8399999999</v>
      </c>
      <c r="H728" s="7"/>
      <c r="I728" s="7">
        <v>8334295.6400000006</v>
      </c>
    </row>
    <row r="729" spans="1:9" x14ac:dyDescent="0.25">
      <c r="A729" s="5" t="s">
        <v>715</v>
      </c>
      <c r="B729" s="7">
        <v>6911109</v>
      </c>
      <c r="C729" s="7"/>
      <c r="D729" s="7"/>
      <c r="E729" s="7"/>
      <c r="F729" s="7"/>
      <c r="G729" s="7">
        <v>1432847.1</v>
      </c>
      <c r="H729" s="7"/>
      <c r="I729" s="7">
        <v>8343956.0999999996</v>
      </c>
    </row>
    <row r="730" spans="1:9" x14ac:dyDescent="0.25">
      <c r="A730" s="5" t="s">
        <v>716</v>
      </c>
      <c r="B730" s="7">
        <v>6921293.4000000004</v>
      </c>
      <c r="C730" s="7"/>
      <c r="D730" s="7"/>
      <c r="E730" s="7"/>
      <c r="F730" s="7"/>
      <c r="G730" s="7">
        <v>1436308.1400000001</v>
      </c>
      <c r="H730" s="7"/>
      <c r="I730" s="7">
        <v>8357601.540000001</v>
      </c>
    </row>
    <row r="731" spans="1:9" x14ac:dyDescent="0.25">
      <c r="A731" s="5" t="s">
        <v>717</v>
      </c>
      <c r="B731" s="7">
        <v>6929904.5999999996</v>
      </c>
      <c r="C731" s="7"/>
      <c r="D731" s="7"/>
      <c r="E731" s="7"/>
      <c r="F731" s="7"/>
      <c r="G731" s="7">
        <v>1436623.83</v>
      </c>
      <c r="H731" s="7"/>
      <c r="I731" s="7">
        <v>8366528.4299999997</v>
      </c>
    </row>
    <row r="732" spans="1:9" x14ac:dyDescent="0.25">
      <c r="A732" s="5" t="s">
        <v>718</v>
      </c>
      <c r="B732" s="7">
        <v>6946671.5999999996</v>
      </c>
      <c r="C732" s="7"/>
      <c r="D732" s="7"/>
      <c r="E732" s="7"/>
      <c r="F732" s="7"/>
      <c r="G732" s="7">
        <v>1439216.16</v>
      </c>
      <c r="H732" s="7"/>
      <c r="I732" s="7">
        <v>8385887.7599999998</v>
      </c>
    </row>
    <row r="733" spans="1:9" x14ac:dyDescent="0.25">
      <c r="A733" s="5" t="s">
        <v>719</v>
      </c>
      <c r="B733" s="7">
        <v>6948465.5999999996</v>
      </c>
      <c r="C733" s="7"/>
      <c r="D733" s="7"/>
      <c r="E733" s="7"/>
      <c r="F733" s="7"/>
      <c r="G733" s="7">
        <v>1445799.4500000002</v>
      </c>
      <c r="H733" s="7"/>
      <c r="I733" s="7">
        <v>8394265.0500000007</v>
      </c>
    </row>
    <row r="734" spans="1:9" x14ac:dyDescent="0.25">
      <c r="A734" s="5" t="s">
        <v>720</v>
      </c>
      <c r="B734" s="7">
        <v>6960002.4000000004</v>
      </c>
      <c r="C734" s="7"/>
      <c r="D734" s="7"/>
      <c r="E734" s="7"/>
      <c r="F734" s="7"/>
      <c r="G734" s="7">
        <v>1452135.72</v>
      </c>
      <c r="H734" s="7"/>
      <c r="I734" s="7">
        <v>8412138.120000001</v>
      </c>
    </row>
    <row r="735" spans="1:9" x14ac:dyDescent="0.25">
      <c r="A735" s="5" t="s">
        <v>721</v>
      </c>
      <c r="B735" s="7">
        <v>6971097.5999999996</v>
      </c>
      <c r="C735" s="7"/>
      <c r="D735" s="7"/>
      <c r="E735" s="7"/>
      <c r="F735" s="7"/>
      <c r="G735" s="7">
        <v>1460819.3699999999</v>
      </c>
      <c r="H735" s="7"/>
      <c r="I735" s="7">
        <v>8431916.9699999988</v>
      </c>
    </row>
    <row r="736" spans="1:9" x14ac:dyDescent="0.25">
      <c r="A736" s="5" t="s">
        <v>722</v>
      </c>
      <c r="B736" s="7">
        <v>6986912.4000000004</v>
      </c>
      <c r="C736" s="7"/>
      <c r="D736" s="7"/>
      <c r="E736" s="7"/>
      <c r="F736" s="7"/>
      <c r="G736" s="7">
        <v>1459684.65</v>
      </c>
      <c r="H736" s="7"/>
      <c r="I736" s="7">
        <v>8446597.0500000007</v>
      </c>
    </row>
    <row r="737" spans="1:9" x14ac:dyDescent="0.25">
      <c r="A737" s="5" t="s">
        <v>723</v>
      </c>
      <c r="B737" s="7">
        <v>7022102.4000000004</v>
      </c>
      <c r="C737" s="7"/>
      <c r="D737" s="7"/>
      <c r="E737" s="7"/>
      <c r="F737" s="7"/>
      <c r="G737" s="7">
        <v>1469131.7999999998</v>
      </c>
      <c r="H737" s="7"/>
      <c r="I737" s="7">
        <v>8491234.1999999993</v>
      </c>
    </row>
    <row r="738" spans="1:9" x14ac:dyDescent="0.25">
      <c r="A738" s="5" t="s">
        <v>724</v>
      </c>
      <c r="B738" s="7">
        <v>7029416.4000000004</v>
      </c>
      <c r="C738" s="7"/>
      <c r="D738" s="7"/>
      <c r="E738" s="7"/>
      <c r="F738" s="7"/>
      <c r="G738" s="7">
        <v>1474473.42</v>
      </c>
      <c r="H738" s="7"/>
      <c r="I738" s="7">
        <v>8503889.8200000003</v>
      </c>
    </row>
    <row r="739" spans="1:9" x14ac:dyDescent="0.25">
      <c r="A739" s="5" t="s">
        <v>725</v>
      </c>
      <c r="B739" s="7">
        <v>7032204</v>
      </c>
      <c r="C739" s="7"/>
      <c r="D739" s="7"/>
      <c r="E739" s="7"/>
      <c r="F739" s="7"/>
      <c r="G739" s="7">
        <v>1473881.4</v>
      </c>
      <c r="H739" s="7"/>
      <c r="I739" s="7">
        <v>8506085.4000000004</v>
      </c>
    </row>
    <row r="740" spans="1:9" x14ac:dyDescent="0.25">
      <c r="A740" s="5" t="s">
        <v>726</v>
      </c>
      <c r="B740" s="7">
        <v>7029968.4000000004</v>
      </c>
      <c r="C740" s="7"/>
      <c r="D740" s="7"/>
      <c r="E740" s="7"/>
      <c r="F740" s="7"/>
      <c r="G740" s="7">
        <v>1487617.59</v>
      </c>
      <c r="H740" s="7"/>
      <c r="I740" s="7">
        <v>8517585.9900000002</v>
      </c>
    </row>
    <row r="741" spans="1:9" x14ac:dyDescent="0.25">
      <c r="A741" s="5" t="s">
        <v>727</v>
      </c>
      <c r="B741" s="7">
        <v>7044831</v>
      </c>
      <c r="C741" s="7"/>
      <c r="D741" s="7"/>
      <c r="E741" s="7"/>
      <c r="F741" s="7"/>
      <c r="G741" s="7">
        <v>1493464.29</v>
      </c>
      <c r="H741" s="7"/>
      <c r="I741" s="7">
        <v>8538295.2899999991</v>
      </c>
    </row>
    <row r="742" spans="1:9" x14ac:dyDescent="0.25">
      <c r="A742" s="4" t="s">
        <v>73</v>
      </c>
      <c r="B742" s="7"/>
      <c r="C742" s="7"/>
      <c r="D742" s="7"/>
      <c r="E742" s="7"/>
      <c r="F742" s="7"/>
      <c r="G742" s="7"/>
      <c r="H742" s="7"/>
      <c r="I742" s="7"/>
    </row>
    <row r="743" spans="1:9" x14ac:dyDescent="0.25">
      <c r="A743" s="5" t="s">
        <v>728</v>
      </c>
      <c r="B743" s="7">
        <v>7393998.5999999996</v>
      </c>
      <c r="C743" s="7"/>
      <c r="D743" s="7"/>
      <c r="E743" s="7"/>
      <c r="F743" s="7"/>
      <c r="G743" s="7">
        <v>1569774.15</v>
      </c>
      <c r="H743" s="7"/>
      <c r="I743" s="7">
        <v>8963772.75</v>
      </c>
    </row>
    <row r="744" spans="1:9" x14ac:dyDescent="0.25">
      <c r="A744" s="5" t="s">
        <v>729</v>
      </c>
      <c r="B744" s="7">
        <v>7434943.2000000002</v>
      </c>
      <c r="C744" s="7"/>
      <c r="D744" s="7"/>
      <c r="E744" s="7"/>
      <c r="F744" s="7"/>
      <c r="G744" s="7">
        <v>1569503.34</v>
      </c>
      <c r="H744" s="7"/>
      <c r="I744" s="7">
        <v>9004446.540000001</v>
      </c>
    </row>
    <row r="745" spans="1:9" x14ac:dyDescent="0.25">
      <c r="A745" s="5" t="s">
        <v>730</v>
      </c>
      <c r="B745" s="7">
        <v>7448025.5999999996</v>
      </c>
      <c r="C745" s="7"/>
      <c r="D745" s="7"/>
      <c r="E745" s="7"/>
      <c r="F745" s="7"/>
      <c r="G745" s="7">
        <v>1576578.2399999998</v>
      </c>
      <c r="H745" s="7"/>
      <c r="I745" s="7">
        <v>9024603.8399999999</v>
      </c>
    </row>
    <row r="746" spans="1:9" x14ac:dyDescent="0.25">
      <c r="A746" s="5" t="s">
        <v>731</v>
      </c>
      <c r="B746" s="7">
        <v>7458789.5999999996</v>
      </c>
      <c r="C746" s="7"/>
      <c r="D746" s="7"/>
      <c r="E746" s="7"/>
      <c r="F746" s="7"/>
      <c r="G746" s="7">
        <v>1583654.19</v>
      </c>
      <c r="H746" s="7"/>
      <c r="I746" s="7">
        <v>9042443.7899999991</v>
      </c>
    </row>
    <row r="747" spans="1:9" x14ac:dyDescent="0.25">
      <c r="A747" s="5" t="s">
        <v>732</v>
      </c>
      <c r="B747" s="7">
        <v>7496629.2000000002</v>
      </c>
      <c r="C747" s="7"/>
      <c r="D747" s="7"/>
      <c r="E747" s="7"/>
      <c r="F747" s="7"/>
      <c r="G747" s="7">
        <v>1609743.78</v>
      </c>
      <c r="H747" s="7"/>
      <c r="I747" s="7">
        <v>9106372.9800000004</v>
      </c>
    </row>
    <row r="748" spans="1:9" x14ac:dyDescent="0.25">
      <c r="A748" s="5" t="s">
        <v>733</v>
      </c>
      <c r="B748" s="7">
        <v>7519937.4000000004</v>
      </c>
      <c r="C748" s="7"/>
      <c r="D748" s="7"/>
      <c r="E748" s="7"/>
      <c r="F748" s="7"/>
      <c r="G748" s="7">
        <v>1629389.4699999997</v>
      </c>
      <c r="H748" s="7"/>
      <c r="I748" s="7">
        <v>9149326.870000001</v>
      </c>
    </row>
    <row r="749" spans="1:9" x14ac:dyDescent="0.25">
      <c r="A749" s="5" t="s">
        <v>734</v>
      </c>
      <c r="B749" s="7">
        <v>7545357</v>
      </c>
      <c r="C749" s="7"/>
      <c r="D749" s="7"/>
      <c r="E749" s="7"/>
      <c r="F749" s="7"/>
      <c r="G749" s="7">
        <v>1632217.08</v>
      </c>
      <c r="H749" s="7"/>
      <c r="I749" s="7">
        <v>9177574.0800000001</v>
      </c>
    </row>
    <row r="750" spans="1:9" x14ac:dyDescent="0.25">
      <c r="A750" s="5" t="s">
        <v>735</v>
      </c>
      <c r="B750" s="7">
        <v>7564276.7999999998</v>
      </c>
      <c r="C750" s="7"/>
      <c r="D750" s="7"/>
      <c r="E750" s="7"/>
      <c r="F750" s="7"/>
      <c r="G750" s="7">
        <v>1636834.23</v>
      </c>
      <c r="H750" s="7"/>
      <c r="I750" s="7">
        <v>9201111.0299999993</v>
      </c>
    </row>
    <row r="751" spans="1:9" x14ac:dyDescent="0.25">
      <c r="A751" s="5" t="s">
        <v>736</v>
      </c>
      <c r="B751" s="7">
        <v>7585722</v>
      </c>
      <c r="C751" s="7"/>
      <c r="D751" s="7"/>
      <c r="E751" s="7"/>
      <c r="F751" s="7"/>
      <c r="G751" s="7">
        <v>1642446.69</v>
      </c>
      <c r="H751" s="7"/>
      <c r="I751" s="7">
        <v>9228168.6899999995</v>
      </c>
    </row>
    <row r="752" spans="1:9" x14ac:dyDescent="0.25">
      <c r="A752" s="5" t="s">
        <v>737</v>
      </c>
      <c r="B752" s="7">
        <v>7579926</v>
      </c>
      <c r="C752" s="7"/>
      <c r="D752" s="7"/>
      <c r="E752" s="7"/>
      <c r="F752" s="7"/>
      <c r="G752" s="7">
        <v>1641507.2399999998</v>
      </c>
      <c r="H752" s="7"/>
      <c r="I752" s="7">
        <v>9221433.2400000002</v>
      </c>
    </row>
    <row r="753" spans="1:9" x14ac:dyDescent="0.25">
      <c r="A753" s="5" t="s">
        <v>738</v>
      </c>
      <c r="B753" s="7">
        <v>7596472.2000000002</v>
      </c>
      <c r="C753" s="7"/>
      <c r="D753" s="7"/>
      <c r="E753" s="7"/>
      <c r="F753" s="7"/>
      <c r="G753" s="7">
        <v>1641393.0599999998</v>
      </c>
      <c r="H753" s="7"/>
      <c r="I753" s="7">
        <v>9237865.2599999998</v>
      </c>
    </row>
    <row r="754" spans="1:9" x14ac:dyDescent="0.25">
      <c r="A754" s="5" t="s">
        <v>739</v>
      </c>
      <c r="B754" s="7">
        <v>7607871</v>
      </c>
      <c r="C754" s="7"/>
      <c r="D754" s="7"/>
      <c r="E754" s="7"/>
      <c r="F754" s="7"/>
      <c r="G754" s="7">
        <v>1641179.4899999998</v>
      </c>
      <c r="H754" s="7"/>
      <c r="I754" s="7">
        <v>9249050.4900000002</v>
      </c>
    </row>
    <row r="755" spans="1:9" x14ac:dyDescent="0.25">
      <c r="A755" s="5" t="s">
        <v>740</v>
      </c>
      <c r="B755" s="7">
        <v>7621284.5999999996</v>
      </c>
      <c r="C755" s="7"/>
      <c r="D755" s="7"/>
      <c r="E755" s="7"/>
      <c r="F755" s="7"/>
      <c r="G755" s="7">
        <v>1643057.34</v>
      </c>
      <c r="H755" s="7"/>
      <c r="I755" s="7">
        <v>9264341.9399999995</v>
      </c>
    </row>
    <row r="756" spans="1:9" x14ac:dyDescent="0.25">
      <c r="A756" s="5" t="s">
        <v>741</v>
      </c>
      <c r="B756" s="7">
        <v>7629150.5999999996</v>
      </c>
      <c r="C756" s="7"/>
      <c r="D756" s="7"/>
      <c r="E756" s="7"/>
      <c r="F756" s="7"/>
      <c r="G756" s="7">
        <v>1649117.94</v>
      </c>
      <c r="H756" s="7"/>
      <c r="I756" s="7">
        <v>9278268.5399999991</v>
      </c>
    </row>
    <row r="757" spans="1:9" x14ac:dyDescent="0.25">
      <c r="A757" s="5" t="s">
        <v>742</v>
      </c>
      <c r="B757" s="7">
        <v>7625755.7999999998</v>
      </c>
      <c r="C757" s="7"/>
      <c r="D757" s="7"/>
      <c r="E757" s="7"/>
      <c r="F757" s="7"/>
      <c r="G757" s="7">
        <v>1650089.13</v>
      </c>
      <c r="H757" s="7"/>
      <c r="I757" s="7">
        <v>9275844.9299999997</v>
      </c>
    </row>
    <row r="758" spans="1:9" x14ac:dyDescent="0.25">
      <c r="A758" s="5" t="s">
        <v>743</v>
      </c>
      <c r="B758" s="7">
        <v>7638465.5999999996</v>
      </c>
      <c r="C758" s="7"/>
      <c r="D758" s="7"/>
      <c r="E758" s="7"/>
      <c r="F758" s="7"/>
      <c r="G758" s="7">
        <v>1655053.9100000001</v>
      </c>
      <c r="H758" s="7"/>
      <c r="I758" s="7">
        <v>9293519.5099999998</v>
      </c>
    </row>
    <row r="759" spans="1:9" x14ac:dyDescent="0.25">
      <c r="A759" s="5" t="s">
        <v>744</v>
      </c>
      <c r="B759" s="7">
        <v>7635112.2000000002</v>
      </c>
      <c r="C759" s="7"/>
      <c r="D759" s="7"/>
      <c r="E759" s="7"/>
      <c r="F759" s="7"/>
      <c r="G759" s="7">
        <v>1659750.84</v>
      </c>
      <c r="H759" s="7"/>
      <c r="I759" s="7">
        <v>9294863.040000001</v>
      </c>
    </row>
    <row r="760" spans="1:9" x14ac:dyDescent="0.25">
      <c r="A760" s="5" t="s">
        <v>745</v>
      </c>
      <c r="B760" s="7">
        <v>7642978.2000000002</v>
      </c>
      <c r="C760" s="7"/>
      <c r="D760" s="7"/>
      <c r="E760" s="7"/>
      <c r="F760" s="7"/>
      <c r="G760" s="7">
        <v>1667015.8499999999</v>
      </c>
      <c r="H760" s="7"/>
      <c r="I760" s="7">
        <v>9309994.0500000007</v>
      </c>
    </row>
    <row r="761" spans="1:9" x14ac:dyDescent="0.25">
      <c r="A761" s="5" t="s">
        <v>746</v>
      </c>
      <c r="B761" s="7">
        <v>7664878.7999999998</v>
      </c>
      <c r="C761" s="7"/>
      <c r="D761" s="7"/>
      <c r="E761" s="7"/>
      <c r="F761" s="7"/>
      <c r="G761" s="7">
        <v>1671537.78</v>
      </c>
      <c r="H761" s="7"/>
      <c r="I761" s="7">
        <v>9336416.5800000001</v>
      </c>
    </row>
    <row r="762" spans="1:9" x14ac:dyDescent="0.25">
      <c r="A762" s="5" t="s">
        <v>747</v>
      </c>
      <c r="B762" s="7">
        <v>7693817.4000000004</v>
      </c>
      <c r="C762" s="7"/>
      <c r="D762" s="7"/>
      <c r="E762" s="7"/>
      <c r="F762" s="7"/>
      <c r="G762" s="7">
        <v>1673342.13</v>
      </c>
      <c r="H762" s="7"/>
      <c r="I762" s="7">
        <v>9367159.5300000012</v>
      </c>
    </row>
    <row r="763" spans="1:9" x14ac:dyDescent="0.25">
      <c r="A763" s="5" t="s">
        <v>748</v>
      </c>
      <c r="B763" s="7">
        <v>7717208.4000000004</v>
      </c>
      <c r="C763" s="7"/>
      <c r="D763" s="7"/>
      <c r="E763" s="7"/>
      <c r="F763" s="7"/>
      <c r="G763" s="7">
        <v>1683142.53</v>
      </c>
      <c r="H763" s="7"/>
      <c r="I763" s="7">
        <v>9400350.9299999997</v>
      </c>
    </row>
    <row r="764" spans="1:9" x14ac:dyDescent="0.25">
      <c r="A764" s="5" t="s">
        <v>749</v>
      </c>
      <c r="B764" s="7">
        <v>7721307</v>
      </c>
      <c r="C764" s="7"/>
      <c r="D764" s="7"/>
      <c r="E764" s="7"/>
      <c r="F764" s="7"/>
      <c r="G764" s="7">
        <v>1684327.2600000002</v>
      </c>
      <c r="H764" s="7"/>
      <c r="I764" s="7">
        <v>9405634.2599999998</v>
      </c>
    </row>
    <row r="765" spans="1:9" x14ac:dyDescent="0.25">
      <c r="A765" s="4" t="s">
        <v>74</v>
      </c>
      <c r="B765" s="7"/>
      <c r="C765" s="7"/>
      <c r="D765" s="7"/>
      <c r="E765" s="7"/>
      <c r="F765" s="7"/>
      <c r="G765" s="7"/>
      <c r="H765" s="7"/>
      <c r="I765" s="7"/>
    </row>
    <row r="766" spans="1:9" x14ac:dyDescent="0.25">
      <c r="A766" s="5" t="s">
        <v>750</v>
      </c>
      <c r="B766" s="7">
        <v>7073893.7999999998</v>
      </c>
      <c r="C766" s="7"/>
      <c r="D766" s="7"/>
      <c r="E766" s="7"/>
      <c r="F766" s="7"/>
      <c r="G766" s="7">
        <v>1494523.44</v>
      </c>
      <c r="H766" s="7"/>
      <c r="I766" s="7">
        <v>8568417.2400000002</v>
      </c>
    </row>
    <row r="767" spans="1:9" x14ac:dyDescent="0.25">
      <c r="A767" s="5" t="s">
        <v>751</v>
      </c>
      <c r="B767" s="7">
        <v>7084657.7999999998</v>
      </c>
      <c r="C767" s="7"/>
      <c r="D767" s="7"/>
      <c r="E767" s="7"/>
      <c r="F767" s="7"/>
      <c r="G767" s="7">
        <v>1493653.71</v>
      </c>
      <c r="H767" s="7"/>
      <c r="I767" s="7">
        <v>8578311.5099999998</v>
      </c>
    </row>
    <row r="768" spans="1:9" x14ac:dyDescent="0.25">
      <c r="A768" s="5" t="s">
        <v>752</v>
      </c>
      <c r="B768" s="7">
        <v>7092896.4000000004</v>
      </c>
      <c r="C768" s="7"/>
      <c r="D768" s="7"/>
      <c r="E768" s="7"/>
      <c r="F768" s="7"/>
      <c r="G768" s="7">
        <v>1507727.6400000001</v>
      </c>
      <c r="H768" s="7"/>
      <c r="I768" s="7">
        <v>8600624.040000001</v>
      </c>
    </row>
    <row r="769" spans="1:9" x14ac:dyDescent="0.25">
      <c r="A769" s="5" t="s">
        <v>753</v>
      </c>
      <c r="B769" s="7">
        <v>7109415</v>
      </c>
      <c r="C769" s="7"/>
      <c r="D769" s="7"/>
      <c r="E769" s="7"/>
      <c r="F769" s="7"/>
      <c r="G769" s="7">
        <v>1514494.1099999999</v>
      </c>
      <c r="H769" s="7"/>
      <c r="I769" s="7">
        <v>8623909.1099999994</v>
      </c>
    </row>
    <row r="770" spans="1:9" x14ac:dyDescent="0.25">
      <c r="A770" s="5" t="s">
        <v>754</v>
      </c>
      <c r="B770" s="7">
        <v>7119102.5999999996</v>
      </c>
      <c r="C770" s="7"/>
      <c r="D770" s="7"/>
      <c r="E770" s="7"/>
      <c r="F770" s="7"/>
      <c r="G770" s="7">
        <v>1516670.04</v>
      </c>
      <c r="H770" s="7"/>
      <c r="I770" s="7">
        <v>8635772.6400000006</v>
      </c>
    </row>
    <row r="771" spans="1:9" x14ac:dyDescent="0.25">
      <c r="A771" s="5" t="s">
        <v>755</v>
      </c>
      <c r="B771" s="7">
        <v>7140672</v>
      </c>
      <c r="C771" s="7"/>
      <c r="D771" s="7"/>
      <c r="E771" s="7"/>
      <c r="F771" s="7"/>
      <c r="G771" s="7">
        <v>1518882.51</v>
      </c>
      <c r="H771" s="7"/>
      <c r="I771" s="7">
        <v>8659554.5099999998</v>
      </c>
    </row>
    <row r="772" spans="1:9" x14ac:dyDescent="0.25">
      <c r="A772" s="5" t="s">
        <v>756</v>
      </c>
      <c r="B772" s="7">
        <v>7148124.0000000009</v>
      </c>
      <c r="C772" s="7"/>
      <c r="D772" s="7"/>
      <c r="E772" s="7"/>
      <c r="F772" s="7"/>
      <c r="G772" s="7">
        <v>1520831.2999999998</v>
      </c>
      <c r="H772" s="7"/>
      <c r="I772" s="7">
        <v>8668955.3000000007</v>
      </c>
    </row>
    <row r="773" spans="1:9" x14ac:dyDescent="0.25">
      <c r="A773" s="5" t="s">
        <v>757</v>
      </c>
      <c r="B773" s="7">
        <v>7157853</v>
      </c>
      <c r="C773" s="7"/>
      <c r="D773" s="7"/>
      <c r="E773" s="7"/>
      <c r="F773" s="7"/>
      <c r="G773" s="7">
        <v>1518747.6300000001</v>
      </c>
      <c r="H773" s="7"/>
      <c r="I773" s="7">
        <v>8676600.6300000008</v>
      </c>
    </row>
    <row r="774" spans="1:9" x14ac:dyDescent="0.25">
      <c r="A774" s="5" t="s">
        <v>758</v>
      </c>
      <c r="B774" s="7">
        <v>7167789</v>
      </c>
      <c r="C774" s="7"/>
      <c r="D774" s="7"/>
      <c r="E774" s="7"/>
      <c r="F774" s="7"/>
      <c r="G774" s="7">
        <v>1521484.17</v>
      </c>
      <c r="H774" s="7"/>
      <c r="I774" s="7">
        <v>8689273.1699999999</v>
      </c>
    </row>
    <row r="775" spans="1:9" x14ac:dyDescent="0.25">
      <c r="A775" s="5" t="s">
        <v>759</v>
      </c>
      <c r="B775" s="7">
        <v>7159757.4000000004</v>
      </c>
      <c r="C775" s="7"/>
      <c r="D775" s="7"/>
      <c r="E775" s="7"/>
      <c r="F775" s="7"/>
      <c r="G775" s="7">
        <v>1526515.65</v>
      </c>
      <c r="H775" s="7"/>
      <c r="I775" s="7">
        <v>8686273.0500000007</v>
      </c>
    </row>
    <row r="776" spans="1:9" x14ac:dyDescent="0.25">
      <c r="A776" s="5" t="s">
        <v>760</v>
      </c>
      <c r="B776" s="7">
        <v>7171308</v>
      </c>
      <c r="C776" s="7"/>
      <c r="D776" s="7"/>
      <c r="E776" s="7"/>
      <c r="F776" s="7"/>
      <c r="G776" s="7">
        <v>1528633.9500000002</v>
      </c>
      <c r="H776" s="7"/>
      <c r="I776" s="7">
        <v>8699941.9499999993</v>
      </c>
    </row>
    <row r="777" spans="1:9" x14ac:dyDescent="0.25">
      <c r="A777" s="5" t="s">
        <v>761</v>
      </c>
      <c r="B777" s="7">
        <v>7215323.0999999978</v>
      </c>
      <c r="C777" s="7"/>
      <c r="D777" s="7"/>
      <c r="E777" s="7"/>
      <c r="F777" s="7"/>
      <c r="G777" s="7">
        <v>1542621.2699999998</v>
      </c>
      <c r="H777" s="7"/>
      <c r="I777" s="7">
        <v>8757944.3699999973</v>
      </c>
    </row>
    <row r="778" spans="1:9" x14ac:dyDescent="0.25">
      <c r="A778" s="5" t="s">
        <v>762</v>
      </c>
      <c r="B778" s="7">
        <v>7238251.7999999998</v>
      </c>
      <c r="C778" s="7"/>
      <c r="D778" s="7"/>
      <c r="E778" s="7"/>
      <c r="F778" s="7"/>
      <c r="G778" s="7">
        <v>1544210.7000000002</v>
      </c>
      <c r="H778" s="7"/>
      <c r="I778" s="7">
        <v>8782462.5</v>
      </c>
    </row>
    <row r="779" spans="1:9" x14ac:dyDescent="0.25">
      <c r="A779" s="5" t="s">
        <v>763</v>
      </c>
      <c r="B779" s="7">
        <v>7233697.7999999998</v>
      </c>
      <c r="C779" s="7"/>
      <c r="D779" s="7"/>
      <c r="E779" s="7"/>
      <c r="F779" s="7"/>
      <c r="G779" s="7">
        <v>1542943.5</v>
      </c>
      <c r="H779" s="7"/>
      <c r="I779" s="7">
        <v>8776641.3000000007</v>
      </c>
    </row>
    <row r="780" spans="1:9" x14ac:dyDescent="0.25">
      <c r="A780" s="5" t="s">
        <v>764</v>
      </c>
      <c r="B780" s="7">
        <v>7257958.2000000002</v>
      </c>
      <c r="C780" s="7"/>
      <c r="D780" s="7"/>
      <c r="E780" s="7"/>
      <c r="F780" s="7"/>
      <c r="G780" s="7">
        <v>1547003.82</v>
      </c>
      <c r="H780" s="7"/>
      <c r="I780" s="7">
        <v>8804962.0199999996</v>
      </c>
    </row>
    <row r="781" spans="1:9" x14ac:dyDescent="0.25">
      <c r="A781" s="5" t="s">
        <v>765</v>
      </c>
      <c r="B781" s="7">
        <v>7291450.7999999998</v>
      </c>
      <c r="C781" s="7"/>
      <c r="D781" s="7"/>
      <c r="E781" s="7"/>
      <c r="F781" s="7"/>
      <c r="G781" s="7">
        <v>1549879.0499999998</v>
      </c>
      <c r="H781" s="7"/>
      <c r="I781" s="7">
        <v>8841329.8499999996</v>
      </c>
    </row>
    <row r="782" spans="1:9" x14ac:dyDescent="0.25">
      <c r="A782" s="5" t="s">
        <v>766</v>
      </c>
      <c r="B782" s="7">
        <v>7305278.4000000004</v>
      </c>
      <c r="C782" s="7"/>
      <c r="D782" s="7"/>
      <c r="E782" s="7"/>
      <c r="F782" s="7"/>
      <c r="G782" s="7">
        <v>1552540.0200000003</v>
      </c>
      <c r="H782" s="7"/>
      <c r="I782" s="7">
        <v>8857818.4199999999</v>
      </c>
    </row>
    <row r="783" spans="1:9" x14ac:dyDescent="0.25">
      <c r="A783" s="5" t="s">
        <v>767</v>
      </c>
      <c r="B783" s="7">
        <v>7321176</v>
      </c>
      <c r="C783" s="7"/>
      <c r="D783" s="7"/>
      <c r="E783" s="7"/>
      <c r="F783" s="7"/>
      <c r="G783" s="7">
        <v>1547722.7999999998</v>
      </c>
      <c r="H783" s="7"/>
      <c r="I783" s="7">
        <v>8868898.8000000007</v>
      </c>
    </row>
    <row r="784" spans="1:9" x14ac:dyDescent="0.25">
      <c r="A784" s="5" t="s">
        <v>768</v>
      </c>
      <c r="B784" s="7">
        <v>7335748.7999999998</v>
      </c>
      <c r="C784" s="7"/>
      <c r="D784" s="7"/>
      <c r="E784" s="7"/>
      <c r="F784" s="7"/>
      <c r="G784" s="7">
        <v>1552338.54</v>
      </c>
      <c r="H784" s="7"/>
      <c r="I784" s="7">
        <v>8888087.3399999999</v>
      </c>
    </row>
    <row r="785" spans="1:9" x14ac:dyDescent="0.25">
      <c r="A785" s="5" t="s">
        <v>769</v>
      </c>
      <c r="B785" s="7">
        <v>7341669</v>
      </c>
      <c r="C785" s="7"/>
      <c r="D785" s="7"/>
      <c r="E785" s="7"/>
      <c r="F785" s="7"/>
      <c r="G785" s="7">
        <v>1564674.3599999999</v>
      </c>
      <c r="H785" s="7"/>
      <c r="I785" s="7">
        <v>8906343.3599999994</v>
      </c>
    </row>
    <row r="786" spans="1:9" x14ac:dyDescent="0.25">
      <c r="A786" s="5" t="s">
        <v>770</v>
      </c>
      <c r="B786" s="7">
        <v>7352888.4000000004</v>
      </c>
      <c r="C786" s="7"/>
      <c r="D786" s="7"/>
      <c r="E786" s="7"/>
      <c r="F786" s="7"/>
      <c r="G786" s="7">
        <v>1565228.79</v>
      </c>
      <c r="H786" s="7"/>
      <c r="I786" s="7">
        <v>8918117.1900000013</v>
      </c>
    </row>
    <row r="787" spans="1:9" x14ac:dyDescent="0.25">
      <c r="A787" s="3" t="s">
        <v>40</v>
      </c>
      <c r="B787" s="7"/>
      <c r="C787" s="7"/>
      <c r="D787" s="7"/>
      <c r="E787" s="7"/>
      <c r="F787" s="7"/>
      <c r="G787" s="7"/>
      <c r="H787" s="7"/>
      <c r="I787" s="7"/>
    </row>
    <row r="788" spans="1:9" x14ac:dyDescent="0.25">
      <c r="A788" s="4" t="s">
        <v>66</v>
      </c>
      <c r="B788" s="7"/>
      <c r="C788" s="7"/>
      <c r="D788" s="7"/>
      <c r="E788" s="7"/>
      <c r="F788" s="7"/>
      <c r="G788" s="7"/>
      <c r="H788" s="7"/>
      <c r="I788" s="7"/>
    </row>
    <row r="789" spans="1:9" x14ac:dyDescent="0.25">
      <c r="A789" s="5" t="s">
        <v>771</v>
      </c>
      <c r="B789" s="7">
        <v>8093617.1999999993</v>
      </c>
      <c r="C789" s="7"/>
      <c r="D789" s="7"/>
      <c r="E789" s="7"/>
      <c r="F789" s="7"/>
      <c r="G789" s="7">
        <v>1789646.79</v>
      </c>
      <c r="H789" s="7"/>
      <c r="I789" s="7">
        <v>9883263.9899999984</v>
      </c>
    </row>
    <row r="790" spans="1:9" x14ac:dyDescent="0.25">
      <c r="A790" s="5" t="s">
        <v>772</v>
      </c>
      <c r="B790" s="7">
        <v>8123425.2000000002</v>
      </c>
      <c r="C790" s="7"/>
      <c r="D790" s="7"/>
      <c r="E790" s="7"/>
      <c r="F790" s="7"/>
      <c r="G790" s="7">
        <v>1790233.98</v>
      </c>
      <c r="H790" s="7"/>
      <c r="I790" s="7">
        <v>9913659.1799999997</v>
      </c>
    </row>
    <row r="791" spans="1:9" x14ac:dyDescent="0.25">
      <c r="A791" s="5" t="s">
        <v>773</v>
      </c>
      <c r="B791" s="7">
        <v>8147395.7999999998</v>
      </c>
      <c r="C791" s="7"/>
      <c r="D791" s="7"/>
      <c r="E791" s="7"/>
      <c r="F791" s="7"/>
      <c r="G791" s="7">
        <v>1792240.17</v>
      </c>
      <c r="H791" s="7"/>
      <c r="I791" s="7">
        <v>9939635.9699999988</v>
      </c>
    </row>
    <row r="792" spans="1:9" x14ac:dyDescent="0.25">
      <c r="A792" s="5" t="s">
        <v>774</v>
      </c>
      <c r="B792" s="7">
        <v>8153605.7999999998</v>
      </c>
      <c r="C792" s="7"/>
      <c r="D792" s="7"/>
      <c r="E792" s="7"/>
      <c r="F792" s="7"/>
      <c r="G792" s="7">
        <v>1796257.6800000002</v>
      </c>
      <c r="H792" s="7"/>
      <c r="I792" s="7">
        <v>9949863.4800000004</v>
      </c>
    </row>
    <row r="793" spans="1:9" x14ac:dyDescent="0.25">
      <c r="A793" s="5" t="s">
        <v>775</v>
      </c>
      <c r="B793" s="7">
        <v>8153026.2000000002</v>
      </c>
      <c r="C793" s="7"/>
      <c r="D793" s="7"/>
      <c r="E793" s="7"/>
      <c r="F793" s="7"/>
      <c r="G793" s="7">
        <v>1806323.0699999998</v>
      </c>
      <c r="H793" s="7"/>
      <c r="I793" s="7">
        <v>9959349.2699999996</v>
      </c>
    </row>
    <row r="794" spans="1:9" x14ac:dyDescent="0.25">
      <c r="A794" s="5" t="s">
        <v>776</v>
      </c>
      <c r="B794" s="7">
        <v>8154295.7999999989</v>
      </c>
      <c r="C794" s="7"/>
      <c r="D794" s="7"/>
      <c r="E794" s="7"/>
      <c r="F794" s="7"/>
      <c r="G794" s="7">
        <v>1809432.7699999998</v>
      </c>
      <c r="H794" s="7"/>
      <c r="I794" s="7">
        <v>9963728.5699999984</v>
      </c>
    </row>
    <row r="795" spans="1:9" x14ac:dyDescent="0.25">
      <c r="A795" s="5" t="s">
        <v>777</v>
      </c>
      <c r="B795" s="7">
        <v>8173477.7999999998</v>
      </c>
      <c r="C795" s="7"/>
      <c r="D795" s="7"/>
      <c r="E795" s="7"/>
      <c r="F795" s="7"/>
      <c r="G795" s="7">
        <v>1812908.0699999998</v>
      </c>
      <c r="H795" s="7"/>
      <c r="I795" s="7">
        <v>9986385.8699999992</v>
      </c>
    </row>
    <row r="796" spans="1:9" x14ac:dyDescent="0.25">
      <c r="A796" s="5" t="s">
        <v>778</v>
      </c>
      <c r="B796" s="7">
        <v>8198069.4000000004</v>
      </c>
      <c r="C796" s="7"/>
      <c r="D796" s="7"/>
      <c r="E796" s="7"/>
      <c r="F796" s="7"/>
      <c r="G796" s="7">
        <v>1814062.7999999998</v>
      </c>
      <c r="H796" s="7"/>
      <c r="I796" s="7">
        <v>10012132.199999999</v>
      </c>
    </row>
    <row r="797" spans="1:9" x14ac:dyDescent="0.25">
      <c r="A797" s="5" t="s">
        <v>779</v>
      </c>
      <c r="B797" s="7">
        <v>8226966.5999999996</v>
      </c>
      <c r="C797" s="7"/>
      <c r="D797" s="7"/>
      <c r="E797" s="7"/>
      <c r="F797" s="7"/>
      <c r="G797" s="7">
        <v>1815128.16</v>
      </c>
      <c r="H797" s="7"/>
      <c r="I797" s="7">
        <v>10042094.76</v>
      </c>
    </row>
    <row r="798" spans="1:9" x14ac:dyDescent="0.25">
      <c r="A798" s="5" t="s">
        <v>780</v>
      </c>
      <c r="B798" s="7">
        <v>8231686.2000000002</v>
      </c>
      <c r="C798" s="7"/>
      <c r="D798" s="7"/>
      <c r="E798" s="7"/>
      <c r="F798" s="7"/>
      <c r="G798" s="7">
        <v>1814509.56</v>
      </c>
      <c r="H798" s="7"/>
      <c r="I798" s="7">
        <v>10046195.76</v>
      </c>
    </row>
    <row r="799" spans="1:9" x14ac:dyDescent="0.25">
      <c r="A799" s="5" t="s">
        <v>781</v>
      </c>
      <c r="B799" s="7">
        <v>8250357.6000000015</v>
      </c>
      <c r="C799" s="7"/>
      <c r="D799" s="7"/>
      <c r="E799" s="7"/>
      <c r="F799" s="7"/>
      <c r="G799" s="7">
        <v>1817745.33</v>
      </c>
      <c r="H799" s="7"/>
      <c r="I799" s="7">
        <v>10068102.930000002</v>
      </c>
    </row>
    <row r="800" spans="1:9" x14ac:dyDescent="0.25">
      <c r="A800" s="5" t="s">
        <v>782</v>
      </c>
      <c r="B800" s="7">
        <v>8256029.4000000004</v>
      </c>
      <c r="C800" s="7"/>
      <c r="D800" s="7"/>
      <c r="E800" s="7"/>
      <c r="F800" s="7"/>
      <c r="G800" s="7">
        <v>1813886.16</v>
      </c>
      <c r="H800" s="7"/>
      <c r="I800" s="7">
        <v>10069915.560000001</v>
      </c>
    </row>
    <row r="801" spans="1:9" x14ac:dyDescent="0.25">
      <c r="A801" s="5" t="s">
        <v>783</v>
      </c>
      <c r="B801" s="7">
        <v>8264309.4000000004</v>
      </c>
      <c r="C801" s="7"/>
      <c r="D801" s="7"/>
      <c r="E801" s="7"/>
      <c r="F801" s="7"/>
      <c r="G801" s="7">
        <v>1815040.8599999999</v>
      </c>
      <c r="H801" s="7"/>
      <c r="I801" s="7">
        <v>10079350.26</v>
      </c>
    </row>
    <row r="802" spans="1:9" x14ac:dyDescent="0.25">
      <c r="A802" s="5" t="s">
        <v>784</v>
      </c>
      <c r="B802" s="7">
        <v>8265717</v>
      </c>
      <c r="C802" s="7"/>
      <c r="D802" s="7"/>
      <c r="E802" s="7"/>
      <c r="F802" s="7"/>
      <c r="G802" s="7">
        <v>1817971.6500000001</v>
      </c>
      <c r="H802" s="7"/>
      <c r="I802" s="7">
        <v>10083688.65</v>
      </c>
    </row>
    <row r="803" spans="1:9" x14ac:dyDescent="0.25">
      <c r="A803" s="5" t="s">
        <v>785</v>
      </c>
      <c r="B803" s="7">
        <v>8262280.7999999998</v>
      </c>
      <c r="C803" s="7"/>
      <c r="D803" s="7"/>
      <c r="E803" s="7"/>
      <c r="F803" s="7"/>
      <c r="G803" s="7">
        <v>1821339.1800000002</v>
      </c>
      <c r="H803" s="7"/>
      <c r="I803" s="7">
        <v>10083619.98</v>
      </c>
    </row>
    <row r="804" spans="1:9" x14ac:dyDescent="0.25">
      <c r="A804" s="5" t="s">
        <v>786</v>
      </c>
      <c r="B804" s="7">
        <v>8286810.2999999998</v>
      </c>
      <c r="C804" s="7"/>
      <c r="D804" s="7"/>
      <c r="E804" s="7"/>
      <c r="F804" s="7"/>
      <c r="G804" s="7">
        <v>1820999.3699999999</v>
      </c>
      <c r="H804" s="7"/>
      <c r="I804" s="7">
        <v>10107809.67</v>
      </c>
    </row>
    <row r="805" spans="1:9" x14ac:dyDescent="0.25">
      <c r="A805" s="5" t="s">
        <v>787</v>
      </c>
      <c r="B805" s="7">
        <v>8302356</v>
      </c>
      <c r="C805" s="7"/>
      <c r="D805" s="7"/>
      <c r="E805" s="7"/>
      <c r="F805" s="7"/>
      <c r="G805" s="7">
        <v>1817909.19</v>
      </c>
      <c r="H805" s="7"/>
      <c r="I805" s="7">
        <v>10120265.189999999</v>
      </c>
    </row>
    <row r="806" spans="1:9" x14ac:dyDescent="0.25">
      <c r="A806" s="5" t="s">
        <v>788</v>
      </c>
      <c r="B806" s="7">
        <v>8319454.2000000002</v>
      </c>
      <c r="C806" s="7"/>
      <c r="D806" s="7"/>
      <c r="E806" s="7"/>
      <c r="F806" s="7"/>
      <c r="G806" s="7">
        <v>1825654.1099999999</v>
      </c>
      <c r="H806" s="7"/>
      <c r="I806" s="7">
        <v>10145108.310000001</v>
      </c>
    </row>
    <row r="807" spans="1:9" x14ac:dyDescent="0.25">
      <c r="A807" s="5" t="s">
        <v>789</v>
      </c>
      <c r="B807" s="7">
        <v>8343673.2000000002</v>
      </c>
      <c r="C807" s="7"/>
      <c r="D807" s="7"/>
      <c r="E807" s="7"/>
      <c r="F807" s="7"/>
      <c r="G807" s="7">
        <v>1829230.71</v>
      </c>
      <c r="H807" s="7"/>
      <c r="I807" s="7">
        <v>10172903.91</v>
      </c>
    </row>
    <row r="808" spans="1:9" x14ac:dyDescent="0.25">
      <c r="A808" s="5" t="s">
        <v>790</v>
      </c>
      <c r="B808" s="7">
        <v>8363131.2000000002</v>
      </c>
      <c r="C808" s="7"/>
      <c r="D808" s="7"/>
      <c r="E808" s="7"/>
      <c r="F808" s="7"/>
      <c r="G808" s="7">
        <v>1834225.98</v>
      </c>
      <c r="H808" s="7"/>
      <c r="I808" s="7">
        <v>10197357.18</v>
      </c>
    </row>
    <row r="809" spans="1:9" x14ac:dyDescent="0.25">
      <c r="A809" s="5" t="s">
        <v>791</v>
      </c>
      <c r="B809" s="7">
        <v>8396789.4000000004</v>
      </c>
      <c r="C809" s="7"/>
      <c r="D809" s="7"/>
      <c r="E809" s="7"/>
      <c r="F809" s="7"/>
      <c r="G809" s="7">
        <v>1836558.18</v>
      </c>
      <c r="H809" s="7"/>
      <c r="I809" s="7">
        <v>10233347.58</v>
      </c>
    </row>
    <row r="810" spans="1:9" x14ac:dyDescent="0.25">
      <c r="A810" s="4" t="s">
        <v>67</v>
      </c>
      <c r="B810" s="7"/>
      <c r="C810" s="7"/>
      <c r="D810" s="7"/>
      <c r="E810" s="7"/>
      <c r="F810" s="7"/>
      <c r="G810" s="7"/>
      <c r="H810" s="7"/>
      <c r="I810" s="7"/>
    </row>
    <row r="811" spans="1:9" x14ac:dyDescent="0.25">
      <c r="A811" s="5" t="s">
        <v>792</v>
      </c>
      <c r="B811" s="7">
        <v>7719237</v>
      </c>
      <c r="C811" s="7"/>
      <c r="D811" s="7"/>
      <c r="E811" s="7"/>
      <c r="F811" s="7"/>
      <c r="G811" s="7">
        <v>1690098.09</v>
      </c>
      <c r="H811" s="7"/>
      <c r="I811" s="7">
        <v>9409335.0899999999</v>
      </c>
    </row>
    <row r="812" spans="1:9" x14ac:dyDescent="0.25">
      <c r="A812" s="5" t="s">
        <v>793</v>
      </c>
      <c r="B812" s="7">
        <v>7715428.2000000002</v>
      </c>
      <c r="C812" s="7"/>
      <c r="D812" s="7"/>
      <c r="E812" s="7"/>
      <c r="F812" s="7"/>
      <c r="G812" s="7">
        <v>1690595.22</v>
      </c>
      <c r="H812" s="7"/>
      <c r="I812" s="7">
        <v>9406023.4199999999</v>
      </c>
    </row>
    <row r="813" spans="1:9" x14ac:dyDescent="0.25">
      <c r="A813" s="5" t="s">
        <v>794</v>
      </c>
      <c r="B813" s="7">
        <v>7726026.5999999996</v>
      </c>
      <c r="C813" s="7"/>
      <c r="D813" s="7"/>
      <c r="E813" s="7"/>
      <c r="F813" s="7"/>
      <c r="G813" s="7">
        <v>1690973.7000000002</v>
      </c>
      <c r="H813" s="7"/>
      <c r="I813" s="7">
        <v>9417000.3000000007</v>
      </c>
    </row>
    <row r="814" spans="1:9" x14ac:dyDescent="0.25">
      <c r="A814" s="5" t="s">
        <v>795</v>
      </c>
      <c r="B814" s="7">
        <v>7737963.5999999996</v>
      </c>
      <c r="C814" s="7"/>
      <c r="D814" s="7"/>
      <c r="E814" s="7"/>
      <c r="F814" s="7"/>
      <c r="G814" s="7">
        <v>1691376.66</v>
      </c>
      <c r="H814" s="7"/>
      <c r="I814" s="7">
        <v>9429340.2599999998</v>
      </c>
    </row>
    <row r="815" spans="1:9" x14ac:dyDescent="0.25">
      <c r="A815" s="5" t="s">
        <v>796</v>
      </c>
      <c r="B815" s="7">
        <v>7766847</v>
      </c>
      <c r="C815" s="7"/>
      <c r="D815" s="7"/>
      <c r="E815" s="7"/>
      <c r="F815" s="7"/>
      <c r="G815" s="7">
        <v>1698066.21</v>
      </c>
      <c r="H815" s="7"/>
      <c r="I815" s="7">
        <v>9464913.2100000009</v>
      </c>
    </row>
    <row r="816" spans="1:9" x14ac:dyDescent="0.25">
      <c r="A816" s="5" t="s">
        <v>797</v>
      </c>
      <c r="B816" s="7">
        <v>7791521.4000000004</v>
      </c>
      <c r="C816" s="7"/>
      <c r="D816" s="7"/>
      <c r="E816" s="7"/>
      <c r="F816" s="7"/>
      <c r="G816" s="7">
        <v>1707027.5699999998</v>
      </c>
      <c r="H816" s="7"/>
      <c r="I816" s="7">
        <v>9498548.9700000007</v>
      </c>
    </row>
    <row r="817" spans="1:9" x14ac:dyDescent="0.25">
      <c r="A817" s="5" t="s">
        <v>798</v>
      </c>
      <c r="B817" s="7">
        <v>7802202.5999999996</v>
      </c>
      <c r="C817" s="7"/>
      <c r="D817" s="7"/>
      <c r="E817" s="7"/>
      <c r="F817" s="7"/>
      <c r="G817" s="7">
        <v>1705098</v>
      </c>
      <c r="H817" s="7"/>
      <c r="I817" s="7">
        <v>9507300.5999999996</v>
      </c>
    </row>
    <row r="818" spans="1:9" x14ac:dyDescent="0.25">
      <c r="A818" s="5" t="s">
        <v>799</v>
      </c>
      <c r="B818" s="7">
        <v>7818431.4000000004</v>
      </c>
      <c r="C818" s="7"/>
      <c r="D818" s="7"/>
      <c r="E818" s="7"/>
      <c r="F818" s="7"/>
      <c r="G818" s="7">
        <v>1704927.9000000001</v>
      </c>
      <c r="H818" s="7"/>
      <c r="I818" s="7">
        <v>9523359.3000000007</v>
      </c>
    </row>
    <row r="819" spans="1:9" x14ac:dyDescent="0.25">
      <c r="A819" s="5" t="s">
        <v>800</v>
      </c>
      <c r="B819" s="7">
        <v>7835239.8000000007</v>
      </c>
      <c r="C819" s="7"/>
      <c r="D819" s="7"/>
      <c r="E819" s="7"/>
      <c r="F819" s="7"/>
      <c r="G819" s="7">
        <v>1704278.97</v>
      </c>
      <c r="H819" s="7"/>
      <c r="I819" s="7">
        <v>9539518.7700000014</v>
      </c>
    </row>
    <row r="820" spans="1:9" x14ac:dyDescent="0.25">
      <c r="A820" s="5" t="s">
        <v>801</v>
      </c>
      <c r="B820" s="7">
        <v>7845051.5999999996</v>
      </c>
      <c r="C820" s="7"/>
      <c r="D820" s="7"/>
      <c r="E820" s="7"/>
      <c r="F820" s="7"/>
      <c r="G820" s="7">
        <v>1706026.0499999998</v>
      </c>
      <c r="H820" s="7"/>
      <c r="I820" s="7">
        <v>9551077.6499999985</v>
      </c>
    </row>
    <row r="821" spans="1:9" x14ac:dyDescent="0.25">
      <c r="A821" s="5" t="s">
        <v>802</v>
      </c>
      <c r="B821" s="7">
        <v>7866662.4000000004</v>
      </c>
      <c r="C821" s="7"/>
      <c r="D821" s="7"/>
      <c r="E821" s="7"/>
      <c r="F821" s="7"/>
      <c r="G821" s="7">
        <v>1717477.98</v>
      </c>
      <c r="H821" s="7"/>
      <c r="I821" s="7">
        <v>9584140.3800000008</v>
      </c>
    </row>
    <row r="822" spans="1:9" x14ac:dyDescent="0.25">
      <c r="A822" s="5" t="s">
        <v>803</v>
      </c>
      <c r="B822" s="7">
        <v>7875025.2000000002</v>
      </c>
      <c r="C822" s="7"/>
      <c r="D822" s="7"/>
      <c r="E822" s="7"/>
      <c r="F822" s="7"/>
      <c r="G822" s="7">
        <v>1721577.5999999999</v>
      </c>
      <c r="H822" s="7"/>
      <c r="I822" s="7">
        <v>9596602.8000000007</v>
      </c>
    </row>
    <row r="823" spans="1:9" x14ac:dyDescent="0.25">
      <c r="A823" s="5" t="s">
        <v>804</v>
      </c>
      <c r="B823" s="7">
        <v>7898788.7999999998</v>
      </c>
      <c r="C823" s="7"/>
      <c r="D823" s="7"/>
      <c r="E823" s="7"/>
      <c r="F823" s="7"/>
      <c r="G823" s="7">
        <v>1730538.9899999998</v>
      </c>
      <c r="H823" s="7"/>
      <c r="I823" s="7">
        <v>9629327.7899999991</v>
      </c>
    </row>
    <row r="824" spans="1:9" x14ac:dyDescent="0.25">
      <c r="A824" s="5" t="s">
        <v>805</v>
      </c>
      <c r="B824" s="7">
        <v>7896484.1999999993</v>
      </c>
      <c r="C824" s="7"/>
      <c r="D824" s="7"/>
      <c r="E824" s="7"/>
      <c r="F824" s="7"/>
      <c r="G824" s="7">
        <v>1737615.27</v>
      </c>
      <c r="H824" s="7"/>
      <c r="I824" s="7">
        <v>9634099.4699999988</v>
      </c>
    </row>
    <row r="825" spans="1:9" x14ac:dyDescent="0.25">
      <c r="A825" s="5" t="s">
        <v>806</v>
      </c>
      <c r="B825" s="7">
        <v>7900403.4000000004</v>
      </c>
      <c r="C825" s="7"/>
      <c r="D825" s="7"/>
      <c r="E825" s="7"/>
      <c r="F825" s="7"/>
      <c r="G825" s="7">
        <v>1749231.42</v>
      </c>
      <c r="H825" s="7"/>
      <c r="I825" s="7">
        <v>9649634.8200000003</v>
      </c>
    </row>
    <row r="826" spans="1:9" x14ac:dyDescent="0.25">
      <c r="A826" s="5" t="s">
        <v>807</v>
      </c>
      <c r="B826" s="7">
        <v>7921103.4000000004</v>
      </c>
      <c r="C826" s="7"/>
      <c r="D826" s="7"/>
      <c r="E826" s="7"/>
      <c r="F826" s="7"/>
      <c r="G826" s="7">
        <v>1755797.13</v>
      </c>
      <c r="H826" s="7"/>
      <c r="I826" s="7">
        <v>9676900.5300000012</v>
      </c>
    </row>
    <row r="827" spans="1:9" x14ac:dyDescent="0.25">
      <c r="A827" s="5" t="s">
        <v>808</v>
      </c>
      <c r="B827" s="7">
        <v>7935552</v>
      </c>
      <c r="C827" s="7"/>
      <c r="D827" s="7"/>
      <c r="E827" s="7"/>
      <c r="F827" s="7"/>
      <c r="G827" s="7">
        <v>1770565.8900000001</v>
      </c>
      <c r="H827" s="7"/>
      <c r="I827" s="7">
        <v>9706117.8900000006</v>
      </c>
    </row>
    <row r="828" spans="1:9" x14ac:dyDescent="0.25">
      <c r="A828" s="5" t="s">
        <v>809</v>
      </c>
      <c r="B828" s="7">
        <v>7977738.5999999996</v>
      </c>
      <c r="C828" s="7"/>
      <c r="D828" s="7"/>
      <c r="E828" s="7"/>
      <c r="F828" s="7"/>
      <c r="G828" s="7">
        <v>1772084.58</v>
      </c>
      <c r="H828" s="7"/>
      <c r="I828" s="7">
        <v>9749823.1799999997</v>
      </c>
    </row>
    <row r="829" spans="1:9" x14ac:dyDescent="0.25">
      <c r="A829" s="5" t="s">
        <v>810</v>
      </c>
      <c r="B829" s="7">
        <v>8005766.3999999985</v>
      </c>
      <c r="C829" s="7"/>
      <c r="D829" s="7"/>
      <c r="E829" s="7"/>
      <c r="F829" s="7"/>
      <c r="G829" s="7">
        <v>1782356.61</v>
      </c>
      <c r="H829" s="7"/>
      <c r="I829" s="7">
        <v>9788123.0099999979</v>
      </c>
    </row>
    <row r="830" spans="1:9" x14ac:dyDescent="0.25">
      <c r="A830" s="5" t="s">
        <v>811</v>
      </c>
      <c r="B830" s="7">
        <v>8018186.4000000004</v>
      </c>
      <c r="C830" s="7"/>
      <c r="D830" s="7"/>
      <c r="E830" s="7"/>
      <c r="F830" s="7"/>
      <c r="G830" s="7">
        <v>1781221.8900000001</v>
      </c>
      <c r="H830" s="7"/>
      <c r="I830" s="7">
        <v>9799408.290000001</v>
      </c>
    </row>
    <row r="831" spans="1:9" x14ac:dyDescent="0.25">
      <c r="A831" s="5" t="s">
        <v>812</v>
      </c>
      <c r="B831" s="7">
        <v>8027874</v>
      </c>
      <c r="C831" s="7"/>
      <c r="D831" s="7"/>
      <c r="E831" s="7"/>
      <c r="F831" s="7"/>
      <c r="G831" s="7">
        <v>1779292.3199999998</v>
      </c>
      <c r="H831" s="7"/>
      <c r="I831" s="7">
        <v>9807166.3200000003</v>
      </c>
    </row>
    <row r="832" spans="1:9" x14ac:dyDescent="0.25">
      <c r="A832" s="5" t="s">
        <v>813</v>
      </c>
      <c r="B832" s="7">
        <v>8049691.7999999998</v>
      </c>
      <c r="C832" s="7"/>
      <c r="D832" s="7"/>
      <c r="E832" s="7"/>
      <c r="F832" s="7"/>
      <c r="G832" s="7">
        <v>1780913.46</v>
      </c>
      <c r="H832" s="7"/>
      <c r="I832" s="7">
        <v>9830605.2599999998</v>
      </c>
    </row>
    <row r="833" spans="1:9" x14ac:dyDescent="0.25">
      <c r="A833" s="5" t="s">
        <v>814</v>
      </c>
      <c r="B833" s="7">
        <v>8085295.7999999998</v>
      </c>
      <c r="C833" s="7"/>
      <c r="D833" s="7"/>
      <c r="E833" s="7"/>
      <c r="F833" s="7"/>
      <c r="G833" s="7">
        <v>1788833.6400000001</v>
      </c>
      <c r="H833" s="7"/>
      <c r="I833" s="7">
        <v>9874129.4399999995</v>
      </c>
    </row>
    <row r="834" spans="1:9" x14ac:dyDescent="0.25">
      <c r="A834" s="4" t="s">
        <v>68</v>
      </c>
      <c r="B834" s="7"/>
      <c r="C834" s="7"/>
      <c r="D834" s="7"/>
      <c r="E834" s="7"/>
      <c r="F834" s="7"/>
      <c r="G834" s="7"/>
      <c r="H834" s="7"/>
      <c r="I834" s="7"/>
    </row>
    <row r="835" spans="1:9" x14ac:dyDescent="0.25">
      <c r="A835" s="5" t="s">
        <v>815</v>
      </c>
      <c r="B835" s="7">
        <v>8388426.5999999996</v>
      </c>
      <c r="C835" s="7"/>
      <c r="D835" s="7"/>
      <c r="E835" s="7"/>
      <c r="F835" s="7"/>
      <c r="G835" s="7">
        <v>1834616.16</v>
      </c>
      <c r="H835" s="7"/>
      <c r="I835" s="7">
        <v>10223042.76</v>
      </c>
    </row>
    <row r="836" spans="1:9" x14ac:dyDescent="0.25">
      <c r="A836" s="5" t="s">
        <v>816</v>
      </c>
      <c r="B836" s="7">
        <v>8395050.5999999996</v>
      </c>
      <c r="C836" s="7"/>
      <c r="D836" s="7"/>
      <c r="E836" s="7"/>
      <c r="F836" s="7"/>
      <c r="G836" s="7">
        <v>1835650.1400000001</v>
      </c>
      <c r="H836" s="7"/>
      <c r="I836" s="7">
        <v>10230700.74</v>
      </c>
    </row>
    <row r="837" spans="1:9" x14ac:dyDescent="0.25">
      <c r="A837" s="5" t="s">
        <v>817</v>
      </c>
      <c r="B837" s="7">
        <v>8428915.8000000007</v>
      </c>
      <c r="C837" s="7"/>
      <c r="D837" s="7"/>
      <c r="E837" s="7"/>
      <c r="F837" s="7"/>
      <c r="G837" s="7">
        <v>1834578.21</v>
      </c>
      <c r="H837" s="7"/>
      <c r="I837" s="7">
        <v>10263494.010000002</v>
      </c>
    </row>
    <row r="838" spans="1:9" x14ac:dyDescent="0.25">
      <c r="A838" s="5" t="s">
        <v>818</v>
      </c>
      <c r="B838" s="7">
        <v>8443033.1999999993</v>
      </c>
      <c r="C838" s="7"/>
      <c r="D838" s="7"/>
      <c r="E838" s="7"/>
      <c r="F838" s="7"/>
      <c r="G838" s="7">
        <v>1835581.1400000001</v>
      </c>
      <c r="H838" s="7"/>
      <c r="I838" s="7">
        <v>10278614.34</v>
      </c>
    </row>
    <row r="839" spans="1:9" x14ac:dyDescent="0.25">
      <c r="A839" s="5" t="s">
        <v>819</v>
      </c>
      <c r="B839" s="7">
        <v>8498136.5999999959</v>
      </c>
      <c r="C839" s="7"/>
      <c r="D839" s="7"/>
      <c r="E839" s="7"/>
      <c r="F839" s="7"/>
      <c r="G839" s="7">
        <v>1839106.68</v>
      </c>
      <c r="H839" s="7"/>
      <c r="I839" s="7">
        <v>10337243.279999996</v>
      </c>
    </row>
    <row r="840" spans="1:9" x14ac:dyDescent="0.25">
      <c r="A840" s="5" t="s">
        <v>820</v>
      </c>
      <c r="B840" s="7">
        <v>8505091.8000000007</v>
      </c>
      <c r="C840" s="7"/>
      <c r="D840" s="7"/>
      <c r="E840" s="7"/>
      <c r="F840" s="7"/>
      <c r="G840" s="7">
        <v>1844499.3900000001</v>
      </c>
      <c r="H840" s="7"/>
      <c r="I840" s="7">
        <v>10349591.190000001</v>
      </c>
    </row>
    <row r="841" spans="1:9" x14ac:dyDescent="0.25">
      <c r="A841" s="5" t="s">
        <v>821</v>
      </c>
      <c r="B841" s="7">
        <v>8519954.4000000004</v>
      </c>
      <c r="C841" s="7"/>
      <c r="D841" s="7"/>
      <c r="E841" s="7"/>
      <c r="F841" s="7"/>
      <c r="G841" s="7">
        <v>1845728.6099999999</v>
      </c>
      <c r="H841" s="7"/>
      <c r="I841" s="7">
        <v>10365683.01</v>
      </c>
    </row>
    <row r="842" spans="1:9" x14ac:dyDescent="0.25">
      <c r="A842" s="5" t="s">
        <v>822</v>
      </c>
      <c r="B842" s="7">
        <v>8520782.4000000004</v>
      </c>
      <c r="C842" s="7"/>
      <c r="D842" s="7"/>
      <c r="E842" s="7"/>
      <c r="F842" s="7"/>
      <c r="G842" s="7">
        <v>1852570.6500000001</v>
      </c>
      <c r="H842" s="7"/>
      <c r="I842" s="7">
        <v>10373353.050000001</v>
      </c>
    </row>
    <row r="843" spans="1:9" x14ac:dyDescent="0.25">
      <c r="A843" s="5" t="s">
        <v>823</v>
      </c>
      <c r="B843" s="7">
        <v>8531132.4000000004</v>
      </c>
      <c r="C843" s="7"/>
      <c r="D843" s="7"/>
      <c r="E843" s="7"/>
      <c r="F843" s="7"/>
      <c r="G843" s="7">
        <v>1862509.08</v>
      </c>
      <c r="H843" s="7"/>
      <c r="I843" s="7">
        <v>10393641.48</v>
      </c>
    </row>
    <row r="844" spans="1:9" x14ac:dyDescent="0.25">
      <c r="A844" s="5" t="s">
        <v>824</v>
      </c>
      <c r="B844" s="7">
        <v>8583213.5999999996</v>
      </c>
      <c r="C844" s="7"/>
      <c r="D844" s="7"/>
      <c r="E844" s="7"/>
      <c r="F844" s="7"/>
      <c r="G844" s="7">
        <v>1863959.1</v>
      </c>
      <c r="H844" s="7"/>
      <c r="I844" s="7">
        <v>10447172.699999999</v>
      </c>
    </row>
    <row r="845" spans="1:9" x14ac:dyDescent="0.25">
      <c r="A845" s="5" t="s">
        <v>825</v>
      </c>
      <c r="B845" s="7">
        <v>8573360.4000000004</v>
      </c>
      <c r="C845" s="7"/>
      <c r="D845" s="7"/>
      <c r="E845" s="7"/>
      <c r="F845" s="7"/>
      <c r="G845" s="7">
        <v>1862042.97</v>
      </c>
      <c r="H845" s="7"/>
      <c r="I845" s="7">
        <v>10435403.370000001</v>
      </c>
    </row>
    <row r="846" spans="1:9" x14ac:dyDescent="0.25">
      <c r="A846" s="5" t="s">
        <v>826</v>
      </c>
      <c r="B846" s="7">
        <v>8579611.8000000007</v>
      </c>
      <c r="C846" s="7"/>
      <c r="D846" s="7"/>
      <c r="E846" s="7"/>
      <c r="F846" s="7"/>
      <c r="G846" s="7">
        <v>1874624.0999999999</v>
      </c>
      <c r="H846" s="7"/>
      <c r="I846" s="7">
        <v>10454235.9</v>
      </c>
    </row>
    <row r="847" spans="1:9" x14ac:dyDescent="0.25">
      <c r="A847" s="5" t="s">
        <v>827</v>
      </c>
      <c r="B847" s="7">
        <v>8573898.5999999996</v>
      </c>
      <c r="C847" s="7"/>
      <c r="D847" s="7"/>
      <c r="E847" s="7"/>
      <c r="F847" s="7"/>
      <c r="G847" s="7">
        <v>1874005.5</v>
      </c>
      <c r="H847" s="7"/>
      <c r="I847" s="7">
        <v>10447904.1</v>
      </c>
    </row>
    <row r="848" spans="1:9" x14ac:dyDescent="0.25">
      <c r="A848" s="5" t="s">
        <v>828</v>
      </c>
      <c r="B848" s="7">
        <v>8583089.4000000004</v>
      </c>
      <c r="C848" s="7"/>
      <c r="D848" s="7"/>
      <c r="E848" s="7"/>
      <c r="F848" s="7"/>
      <c r="G848" s="7">
        <v>1878096.87</v>
      </c>
      <c r="H848" s="7"/>
      <c r="I848" s="7">
        <v>10461186.27</v>
      </c>
    </row>
    <row r="849" spans="1:9" x14ac:dyDescent="0.25">
      <c r="A849" s="5" t="s">
        <v>829</v>
      </c>
      <c r="B849" s="7">
        <v>8580978</v>
      </c>
      <c r="C849" s="7"/>
      <c r="D849" s="7"/>
      <c r="E849" s="7"/>
      <c r="F849" s="7"/>
      <c r="G849" s="7">
        <v>1889377.9199999997</v>
      </c>
      <c r="H849" s="7"/>
      <c r="I849" s="7">
        <v>10470355.92</v>
      </c>
    </row>
    <row r="850" spans="1:9" x14ac:dyDescent="0.25">
      <c r="A850" s="5" t="s">
        <v>830</v>
      </c>
      <c r="B850" s="7">
        <v>8606563.1999999993</v>
      </c>
      <c r="C850" s="7"/>
      <c r="D850" s="7"/>
      <c r="E850" s="7"/>
      <c r="F850" s="7"/>
      <c r="G850" s="7">
        <v>1894623.3900000001</v>
      </c>
      <c r="H850" s="7"/>
      <c r="I850" s="7">
        <v>10501186.59</v>
      </c>
    </row>
    <row r="851" spans="1:9" x14ac:dyDescent="0.25">
      <c r="A851" s="5" t="s">
        <v>831</v>
      </c>
      <c r="B851" s="7">
        <v>8642125.8000000007</v>
      </c>
      <c r="C851" s="7"/>
      <c r="D851" s="7"/>
      <c r="E851" s="7"/>
      <c r="F851" s="7"/>
      <c r="G851" s="7">
        <v>1898767.2000000002</v>
      </c>
      <c r="H851" s="7"/>
      <c r="I851" s="7">
        <v>10540893</v>
      </c>
    </row>
    <row r="852" spans="1:9" x14ac:dyDescent="0.25">
      <c r="A852" s="5" t="s">
        <v>832</v>
      </c>
      <c r="B852" s="7">
        <v>8668290.5999999996</v>
      </c>
      <c r="C852" s="7"/>
      <c r="D852" s="7"/>
      <c r="E852" s="7"/>
      <c r="F852" s="7"/>
      <c r="G852" s="7">
        <v>1898350.77</v>
      </c>
      <c r="H852" s="7"/>
      <c r="I852" s="7">
        <v>10566641.369999999</v>
      </c>
    </row>
    <row r="853" spans="1:9" x14ac:dyDescent="0.25">
      <c r="A853" s="5" t="s">
        <v>833</v>
      </c>
      <c r="B853" s="7">
        <v>8670981.5999999996</v>
      </c>
      <c r="C853" s="7"/>
      <c r="D853" s="7"/>
      <c r="E853" s="7"/>
      <c r="F853" s="7"/>
      <c r="G853" s="7">
        <v>1897474.1400000001</v>
      </c>
      <c r="H853" s="7"/>
      <c r="I853" s="7">
        <v>10568455.74</v>
      </c>
    </row>
    <row r="854" spans="1:9" x14ac:dyDescent="0.25">
      <c r="A854" s="5" t="s">
        <v>834</v>
      </c>
      <c r="B854" s="7">
        <v>8686078.7999999989</v>
      </c>
      <c r="C854" s="7"/>
      <c r="D854" s="7"/>
      <c r="E854" s="7"/>
      <c r="F854" s="7"/>
      <c r="G854" s="7">
        <v>1904373.09</v>
      </c>
      <c r="H854" s="7"/>
      <c r="I854" s="7">
        <v>10590451.889999999</v>
      </c>
    </row>
    <row r="855" spans="1:9" x14ac:dyDescent="0.25">
      <c r="A855" s="5" t="s">
        <v>835</v>
      </c>
      <c r="B855" s="7">
        <v>8696898</v>
      </c>
      <c r="C855" s="7"/>
      <c r="D855" s="7"/>
      <c r="E855" s="7"/>
      <c r="F855" s="7"/>
      <c r="G855" s="7">
        <v>1905684.78</v>
      </c>
      <c r="H855" s="7"/>
      <c r="I855" s="7">
        <v>10602582.779999999</v>
      </c>
    </row>
    <row r="856" spans="1:9" x14ac:dyDescent="0.25">
      <c r="A856" s="5" t="s">
        <v>836</v>
      </c>
      <c r="B856" s="7">
        <v>8734199.4000000004</v>
      </c>
      <c r="C856" s="7"/>
      <c r="D856" s="7"/>
      <c r="E856" s="7"/>
      <c r="F856" s="7"/>
      <c r="G856" s="7">
        <v>1932976.71</v>
      </c>
      <c r="H856" s="7"/>
      <c r="I856" s="7">
        <v>10667176.109999999</v>
      </c>
    </row>
    <row r="857" spans="1:9" x14ac:dyDescent="0.25">
      <c r="A857" s="2" t="s">
        <v>17</v>
      </c>
      <c r="B857" s="7"/>
      <c r="C857" s="7"/>
      <c r="D857" s="7"/>
      <c r="E857" s="7"/>
      <c r="F857" s="7"/>
      <c r="G857" s="7"/>
      <c r="H857" s="7"/>
      <c r="I857" s="7"/>
    </row>
    <row r="858" spans="1:9" x14ac:dyDescent="0.25">
      <c r="A858" s="3" t="s">
        <v>37</v>
      </c>
      <c r="B858" s="7"/>
      <c r="C858" s="7"/>
      <c r="D858" s="7"/>
      <c r="E858" s="7"/>
      <c r="F858" s="7"/>
      <c r="G858" s="7"/>
      <c r="H858" s="7"/>
      <c r="I858" s="7"/>
    </row>
    <row r="859" spans="1:9" x14ac:dyDescent="0.25">
      <c r="A859" s="4" t="s">
        <v>41</v>
      </c>
      <c r="B859" s="7"/>
      <c r="C859" s="7"/>
      <c r="D859" s="7"/>
      <c r="E859" s="7"/>
      <c r="F859" s="7"/>
      <c r="G859" s="7"/>
      <c r="H859" s="7"/>
      <c r="I859" s="7"/>
    </row>
    <row r="860" spans="1:9" x14ac:dyDescent="0.25">
      <c r="A860" s="5" t="s">
        <v>837</v>
      </c>
      <c r="B860" s="7">
        <v>10089966.599999996</v>
      </c>
      <c r="C860" s="7"/>
      <c r="D860" s="7"/>
      <c r="E860" s="7"/>
      <c r="F860" s="7"/>
      <c r="G860" s="7">
        <v>2212545.4899999993</v>
      </c>
      <c r="H860" s="7"/>
      <c r="I860" s="7">
        <v>12302512.089999996</v>
      </c>
    </row>
    <row r="861" spans="1:9" x14ac:dyDescent="0.25">
      <c r="A861" s="5" t="s">
        <v>838</v>
      </c>
      <c r="B861" s="7">
        <v>10098536.4</v>
      </c>
      <c r="C861" s="7"/>
      <c r="D861" s="7"/>
      <c r="E861" s="7"/>
      <c r="F861" s="7"/>
      <c r="G861" s="7">
        <v>2211089.4899999998</v>
      </c>
      <c r="H861" s="7"/>
      <c r="I861" s="7">
        <v>12309625.890000001</v>
      </c>
    </row>
    <row r="862" spans="1:9" x14ac:dyDescent="0.25">
      <c r="A862" s="5" t="s">
        <v>839</v>
      </c>
      <c r="B862" s="7">
        <v>10104580.800000001</v>
      </c>
      <c r="C862" s="7"/>
      <c r="D862" s="7"/>
      <c r="E862" s="7"/>
      <c r="F862" s="7"/>
      <c r="G862" s="7">
        <v>2209159.89</v>
      </c>
      <c r="H862" s="7"/>
      <c r="I862" s="7">
        <v>12313740.690000001</v>
      </c>
    </row>
    <row r="863" spans="1:9" x14ac:dyDescent="0.25">
      <c r="A863" s="5" t="s">
        <v>840</v>
      </c>
      <c r="B863" s="7">
        <v>10113357.6</v>
      </c>
      <c r="C863" s="7"/>
      <c r="D863" s="7"/>
      <c r="E863" s="7"/>
      <c r="F863" s="7"/>
      <c r="G863" s="7">
        <v>2210490.21</v>
      </c>
      <c r="H863" s="7"/>
      <c r="I863" s="7">
        <v>12323847.809999999</v>
      </c>
    </row>
    <row r="864" spans="1:9" x14ac:dyDescent="0.25">
      <c r="A864" s="5" t="s">
        <v>841</v>
      </c>
      <c r="B864" s="7">
        <v>10123252.199999999</v>
      </c>
      <c r="C864" s="7"/>
      <c r="D864" s="7"/>
      <c r="E864" s="7"/>
      <c r="F864" s="7"/>
      <c r="G864" s="7">
        <v>2211322.02</v>
      </c>
      <c r="H864" s="7"/>
      <c r="I864" s="7">
        <v>12334574.219999999</v>
      </c>
    </row>
    <row r="865" spans="1:9" x14ac:dyDescent="0.25">
      <c r="A865" s="5" t="s">
        <v>842</v>
      </c>
      <c r="B865" s="7">
        <v>10131201</v>
      </c>
      <c r="C865" s="7"/>
      <c r="D865" s="7"/>
      <c r="E865" s="7"/>
      <c r="F865" s="7"/>
      <c r="G865" s="7">
        <v>2211330.8599999994</v>
      </c>
      <c r="H865" s="7"/>
      <c r="I865" s="7">
        <v>12342531.859999999</v>
      </c>
    </row>
    <row r="866" spans="1:9" x14ac:dyDescent="0.25">
      <c r="A866" s="5" t="s">
        <v>843</v>
      </c>
      <c r="B866" s="7">
        <v>10134513</v>
      </c>
      <c r="C866" s="7"/>
      <c r="D866" s="7"/>
      <c r="E866" s="7"/>
      <c r="F866" s="7"/>
      <c r="G866" s="7">
        <v>2207790.9300000002</v>
      </c>
      <c r="H866" s="7"/>
      <c r="I866" s="7">
        <v>12342303.93</v>
      </c>
    </row>
    <row r="867" spans="1:9" x14ac:dyDescent="0.25">
      <c r="A867" s="5" t="s">
        <v>844</v>
      </c>
      <c r="B867" s="7">
        <v>10137038.4</v>
      </c>
      <c r="C867" s="7"/>
      <c r="D867" s="7"/>
      <c r="E867" s="7"/>
      <c r="F867" s="7"/>
      <c r="G867" s="7">
        <v>2211537.2999999998</v>
      </c>
      <c r="H867" s="7"/>
      <c r="I867" s="7">
        <v>12348575.699999999</v>
      </c>
    </row>
    <row r="868" spans="1:9" x14ac:dyDescent="0.25">
      <c r="A868" s="5" t="s">
        <v>845</v>
      </c>
      <c r="B868" s="7">
        <v>10129917.6</v>
      </c>
      <c r="C868" s="7"/>
      <c r="D868" s="7"/>
      <c r="E868" s="7"/>
      <c r="F868" s="7"/>
      <c r="G868" s="7">
        <v>2209872.66</v>
      </c>
      <c r="H868" s="7"/>
      <c r="I868" s="7">
        <v>12339790.26</v>
      </c>
    </row>
    <row r="869" spans="1:9" x14ac:dyDescent="0.25">
      <c r="A869" s="5" t="s">
        <v>846</v>
      </c>
      <c r="B869" s="7">
        <v>10133809.199999999</v>
      </c>
      <c r="C869" s="7"/>
      <c r="D869" s="7"/>
      <c r="E869" s="7"/>
      <c r="F869" s="7"/>
      <c r="G869" s="7">
        <v>2222037.7199999997</v>
      </c>
      <c r="H869" s="7"/>
      <c r="I869" s="7">
        <v>12355846.919999998</v>
      </c>
    </row>
    <row r="870" spans="1:9" x14ac:dyDescent="0.25">
      <c r="A870" s="5" t="s">
        <v>847</v>
      </c>
      <c r="B870" s="7">
        <v>10156482.6</v>
      </c>
      <c r="C870" s="7"/>
      <c r="D870" s="7"/>
      <c r="E870" s="7"/>
      <c r="F870" s="7"/>
      <c r="G870" s="7">
        <v>2226926.2399999998</v>
      </c>
      <c r="H870" s="7"/>
      <c r="I870" s="7">
        <v>12383408.84</v>
      </c>
    </row>
    <row r="871" spans="1:9" x14ac:dyDescent="0.25">
      <c r="A871" s="5" t="s">
        <v>848</v>
      </c>
      <c r="B871" s="7">
        <v>10144780.199999999</v>
      </c>
      <c r="C871" s="7"/>
      <c r="D871" s="7"/>
      <c r="E871" s="7"/>
      <c r="F871" s="7"/>
      <c r="G871" s="7">
        <v>2228188.38</v>
      </c>
      <c r="H871" s="7"/>
      <c r="I871" s="7">
        <v>12372968.579999998</v>
      </c>
    </row>
    <row r="872" spans="1:9" x14ac:dyDescent="0.25">
      <c r="A872" s="5" t="s">
        <v>849</v>
      </c>
      <c r="B872" s="7">
        <v>10150534.800000001</v>
      </c>
      <c r="C872" s="7"/>
      <c r="D872" s="7"/>
      <c r="E872" s="7"/>
      <c r="F872" s="7"/>
      <c r="G872" s="7">
        <v>2231537.2800000003</v>
      </c>
      <c r="H872" s="7"/>
      <c r="I872" s="7">
        <v>12382072.080000002</v>
      </c>
    </row>
    <row r="873" spans="1:9" x14ac:dyDescent="0.25">
      <c r="A873" s="5" t="s">
        <v>850</v>
      </c>
      <c r="B873" s="7">
        <v>10160388</v>
      </c>
      <c r="C873" s="7"/>
      <c r="D873" s="7"/>
      <c r="E873" s="7"/>
      <c r="F873" s="7"/>
      <c r="G873" s="7">
        <v>2231744.9699999997</v>
      </c>
      <c r="H873" s="7"/>
      <c r="I873" s="7">
        <v>12392132.969999999</v>
      </c>
    </row>
    <row r="874" spans="1:9" x14ac:dyDescent="0.25">
      <c r="A874" s="5" t="s">
        <v>851</v>
      </c>
      <c r="B874" s="7">
        <v>10173470.4</v>
      </c>
      <c r="C874" s="7"/>
      <c r="D874" s="7"/>
      <c r="E874" s="7"/>
      <c r="F874" s="7"/>
      <c r="G874" s="7">
        <v>2229815.4000000004</v>
      </c>
      <c r="H874" s="7"/>
      <c r="I874" s="7">
        <v>12403285.800000001</v>
      </c>
    </row>
    <row r="875" spans="1:9" x14ac:dyDescent="0.25">
      <c r="A875" s="5" t="s">
        <v>852</v>
      </c>
      <c r="B875" s="7">
        <v>10188264</v>
      </c>
      <c r="C875" s="7"/>
      <c r="D875" s="7"/>
      <c r="E875" s="7"/>
      <c r="F875" s="7"/>
      <c r="G875" s="7">
        <v>2235119.2999999998</v>
      </c>
      <c r="H875" s="7"/>
      <c r="I875" s="7">
        <v>12423383.300000001</v>
      </c>
    </row>
    <row r="876" spans="1:9" x14ac:dyDescent="0.25">
      <c r="A876" s="5" t="s">
        <v>853</v>
      </c>
      <c r="B876" s="7">
        <v>10192183.199999999</v>
      </c>
      <c r="C876" s="7"/>
      <c r="D876" s="7"/>
      <c r="E876" s="7"/>
      <c r="F876" s="7"/>
      <c r="G876" s="7">
        <v>2236778.88</v>
      </c>
      <c r="H876" s="7"/>
      <c r="I876" s="7">
        <v>12428962.079999998</v>
      </c>
    </row>
    <row r="877" spans="1:9" x14ac:dyDescent="0.25">
      <c r="A877" s="5" t="s">
        <v>854</v>
      </c>
      <c r="B877" s="7">
        <v>10195246.800000001</v>
      </c>
      <c r="C877" s="7"/>
      <c r="D877" s="7"/>
      <c r="E877" s="7"/>
      <c r="F877" s="7"/>
      <c r="G877" s="7">
        <v>2240619.42</v>
      </c>
      <c r="H877" s="7"/>
      <c r="I877" s="7">
        <v>12435866.220000001</v>
      </c>
    </row>
    <row r="878" spans="1:9" x14ac:dyDescent="0.25">
      <c r="A878" s="5" t="s">
        <v>855</v>
      </c>
      <c r="B878" s="7">
        <v>10214166.6</v>
      </c>
      <c r="C878" s="7"/>
      <c r="D878" s="7"/>
      <c r="E878" s="7"/>
      <c r="F878" s="7"/>
      <c r="G878" s="7">
        <v>2243564.67</v>
      </c>
      <c r="H878" s="7"/>
      <c r="I878" s="7">
        <v>12457731.27</v>
      </c>
    </row>
    <row r="879" spans="1:9" x14ac:dyDescent="0.25">
      <c r="A879" s="5" t="s">
        <v>856</v>
      </c>
      <c r="B879" s="7">
        <v>10230685.199999999</v>
      </c>
      <c r="C879" s="7"/>
      <c r="D879" s="7"/>
      <c r="E879" s="7"/>
      <c r="F879" s="7"/>
      <c r="G879" s="7">
        <v>2248527.1500000004</v>
      </c>
      <c r="H879" s="7"/>
      <c r="I879" s="7">
        <v>12479212.35</v>
      </c>
    </row>
    <row r="880" spans="1:9" x14ac:dyDescent="0.25">
      <c r="A880" s="5" t="s">
        <v>857</v>
      </c>
      <c r="B880" s="7">
        <v>10237185</v>
      </c>
      <c r="C880" s="7"/>
      <c r="D880" s="7"/>
      <c r="E880" s="7"/>
      <c r="F880" s="7"/>
      <c r="G880" s="7">
        <v>2256283.44</v>
      </c>
      <c r="H880" s="7"/>
      <c r="I880" s="7">
        <v>12493468.439999999</v>
      </c>
    </row>
    <row r="881" spans="1:9" x14ac:dyDescent="0.25">
      <c r="A881" s="4" t="s">
        <v>42</v>
      </c>
      <c r="B881" s="7"/>
      <c r="C881" s="7"/>
      <c r="D881" s="7"/>
      <c r="E881" s="7"/>
      <c r="F881" s="7"/>
      <c r="G881" s="7"/>
      <c r="H881" s="7"/>
      <c r="I881" s="7"/>
    </row>
    <row r="882" spans="1:9" x14ac:dyDescent="0.25">
      <c r="A882" s="5" t="s">
        <v>858</v>
      </c>
      <c r="B882" s="7">
        <v>9704656.8000000007</v>
      </c>
      <c r="C882" s="7"/>
      <c r="D882" s="7"/>
      <c r="E882" s="7"/>
      <c r="F882" s="7"/>
      <c r="G882" s="7">
        <v>2157578.61</v>
      </c>
      <c r="H882" s="7"/>
      <c r="I882" s="7">
        <v>11862235.41</v>
      </c>
    </row>
    <row r="883" spans="1:9" x14ac:dyDescent="0.25">
      <c r="A883" s="5" t="s">
        <v>859</v>
      </c>
      <c r="B883" s="7">
        <v>9722651.9999999981</v>
      </c>
      <c r="C883" s="7">
        <v>9718.5</v>
      </c>
      <c r="D883" s="7"/>
      <c r="E883" s="7"/>
      <c r="F883" s="7"/>
      <c r="G883" s="7">
        <v>2161337.37</v>
      </c>
      <c r="H883" s="7"/>
      <c r="I883" s="7">
        <v>11893707.869999997</v>
      </c>
    </row>
    <row r="884" spans="1:9" x14ac:dyDescent="0.25">
      <c r="A884" s="5" t="s">
        <v>860</v>
      </c>
      <c r="B884" s="7">
        <v>9727840.8000000007</v>
      </c>
      <c r="C884" s="7">
        <v>22572</v>
      </c>
      <c r="D884" s="7"/>
      <c r="E884" s="7"/>
      <c r="F884" s="7"/>
      <c r="G884" s="7">
        <v>2157574.11</v>
      </c>
      <c r="H884" s="7"/>
      <c r="I884" s="7">
        <v>11907986.91</v>
      </c>
    </row>
    <row r="885" spans="1:9" x14ac:dyDescent="0.25">
      <c r="A885" s="5" t="s">
        <v>861</v>
      </c>
      <c r="B885" s="7">
        <v>9741627</v>
      </c>
      <c r="C885" s="7">
        <v>9279.6</v>
      </c>
      <c r="D885" s="7"/>
      <c r="E885" s="7"/>
      <c r="F885" s="7"/>
      <c r="G885" s="7">
        <v>2164025.9699999997</v>
      </c>
      <c r="H885" s="7"/>
      <c r="I885" s="7">
        <v>11914932.57</v>
      </c>
    </row>
    <row r="886" spans="1:9" x14ac:dyDescent="0.25">
      <c r="A886" s="5" t="s">
        <v>862</v>
      </c>
      <c r="B886" s="7">
        <v>9790603.1999999993</v>
      </c>
      <c r="C886" s="7">
        <v>18810</v>
      </c>
      <c r="D886" s="7"/>
      <c r="E886" s="7"/>
      <c r="F886" s="7"/>
      <c r="G886" s="7">
        <v>2164505.52</v>
      </c>
      <c r="H886" s="7"/>
      <c r="I886" s="7">
        <v>11973918.719999999</v>
      </c>
    </row>
    <row r="887" spans="1:9" x14ac:dyDescent="0.25">
      <c r="A887" s="5" t="s">
        <v>863</v>
      </c>
      <c r="B887" s="7">
        <v>9804720.5999999996</v>
      </c>
      <c r="C887" s="7"/>
      <c r="D887" s="7"/>
      <c r="E887" s="7"/>
      <c r="F887" s="7"/>
      <c r="G887" s="7">
        <v>2166112.17</v>
      </c>
      <c r="H887" s="7"/>
      <c r="I887" s="7">
        <v>11970832.77</v>
      </c>
    </row>
    <row r="888" spans="1:9" x14ac:dyDescent="0.25">
      <c r="A888" s="5" t="s">
        <v>864</v>
      </c>
      <c r="B888" s="7">
        <v>9867124.1999999974</v>
      </c>
      <c r="C888" s="7"/>
      <c r="D888" s="7"/>
      <c r="E888" s="7"/>
      <c r="F888" s="7"/>
      <c r="G888" s="7">
        <v>2173467.7999999998</v>
      </c>
      <c r="H888" s="7"/>
      <c r="I888" s="7">
        <v>12040591.999999996</v>
      </c>
    </row>
    <row r="889" spans="1:9" x14ac:dyDescent="0.25">
      <c r="A889" s="5" t="s">
        <v>865</v>
      </c>
      <c r="B889" s="7">
        <v>9873610.1999999993</v>
      </c>
      <c r="C889" s="7"/>
      <c r="D889" s="7"/>
      <c r="E889" s="7"/>
      <c r="F889" s="7"/>
      <c r="G889" s="7">
        <v>2173641.81</v>
      </c>
      <c r="H889" s="7"/>
      <c r="I889" s="7">
        <v>12047252.01</v>
      </c>
    </row>
    <row r="890" spans="1:9" x14ac:dyDescent="0.25">
      <c r="A890" s="5" t="s">
        <v>866</v>
      </c>
      <c r="B890" s="7">
        <v>9881310.5999999996</v>
      </c>
      <c r="C890" s="7"/>
      <c r="D890" s="7"/>
      <c r="E890" s="7"/>
      <c r="F890" s="7"/>
      <c r="G890" s="7">
        <v>2175810.48</v>
      </c>
      <c r="H890" s="7"/>
      <c r="I890" s="7">
        <v>12057121.08</v>
      </c>
    </row>
    <row r="891" spans="1:9" x14ac:dyDescent="0.25">
      <c r="A891" s="5" t="s">
        <v>867</v>
      </c>
      <c r="B891" s="7">
        <v>9889921.8000000007</v>
      </c>
      <c r="C891" s="7"/>
      <c r="D891" s="7"/>
      <c r="E891" s="7"/>
      <c r="F891" s="7"/>
      <c r="G891" s="7">
        <v>2177380.92</v>
      </c>
      <c r="H891" s="7"/>
      <c r="I891" s="7">
        <v>12067302.720000001</v>
      </c>
    </row>
    <row r="892" spans="1:9" x14ac:dyDescent="0.25">
      <c r="A892" s="5" t="s">
        <v>868</v>
      </c>
      <c r="B892" s="7">
        <v>9896380.1999999993</v>
      </c>
      <c r="C892" s="7"/>
      <c r="D892" s="7"/>
      <c r="E892" s="7"/>
      <c r="F892" s="7"/>
      <c r="G892" s="7">
        <v>2183403.5699999998</v>
      </c>
      <c r="H892" s="7"/>
      <c r="I892" s="7">
        <v>12079783.77</v>
      </c>
    </row>
    <row r="893" spans="1:9" x14ac:dyDescent="0.25">
      <c r="A893" s="5" t="s">
        <v>869</v>
      </c>
      <c r="B893" s="7">
        <v>9901900.2000000011</v>
      </c>
      <c r="C893" s="7"/>
      <c r="D893" s="7"/>
      <c r="E893" s="7"/>
      <c r="F893" s="7"/>
      <c r="G893" s="7">
        <v>2194018.2000000002</v>
      </c>
      <c r="H893" s="7"/>
      <c r="I893" s="7">
        <v>12095918.400000002</v>
      </c>
    </row>
    <row r="894" spans="1:9" x14ac:dyDescent="0.25">
      <c r="A894" s="5" t="s">
        <v>870</v>
      </c>
      <c r="B894" s="7">
        <v>9925567.1999999993</v>
      </c>
      <c r="C894" s="7"/>
      <c r="D894" s="7"/>
      <c r="E894" s="7"/>
      <c r="F894" s="7"/>
      <c r="G894" s="7">
        <v>2191508.31</v>
      </c>
      <c r="H894" s="7"/>
      <c r="I894" s="7">
        <v>12117075.51</v>
      </c>
    </row>
    <row r="895" spans="1:9" x14ac:dyDescent="0.25">
      <c r="A895" s="5" t="s">
        <v>871</v>
      </c>
      <c r="B895" s="7">
        <v>9926022.5999999996</v>
      </c>
      <c r="C895" s="7"/>
      <c r="D895" s="7"/>
      <c r="E895" s="7"/>
      <c r="F895" s="7"/>
      <c r="G895" s="7">
        <v>2190398.0999999996</v>
      </c>
      <c r="H895" s="7"/>
      <c r="I895" s="7">
        <v>12116420.699999999</v>
      </c>
    </row>
    <row r="896" spans="1:9" x14ac:dyDescent="0.25">
      <c r="A896" s="5" t="s">
        <v>872</v>
      </c>
      <c r="B896" s="7">
        <v>9943286.4000000004</v>
      </c>
      <c r="C896" s="7"/>
      <c r="D896" s="7"/>
      <c r="E896" s="7"/>
      <c r="F896" s="7"/>
      <c r="G896" s="7">
        <v>2189055.0300000003</v>
      </c>
      <c r="H896" s="7"/>
      <c r="I896" s="7">
        <v>12132341.43</v>
      </c>
    </row>
    <row r="897" spans="1:9" x14ac:dyDescent="0.25">
      <c r="A897" s="5" t="s">
        <v>873</v>
      </c>
      <c r="B897" s="7">
        <v>9970776</v>
      </c>
      <c r="C897" s="7"/>
      <c r="D897" s="7"/>
      <c r="E897" s="7"/>
      <c r="F897" s="7"/>
      <c r="G897" s="7">
        <v>2194126.17</v>
      </c>
      <c r="H897" s="7"/>
      <c r="I897" s="7">
        <v>12164902.17</v>
      </c>
    </row>
    <row r="898" spans="1:9" x14ac:dyDescent="0.25">
      <c r="A898" s="5" t="s">
        <v>874</v>
      </c>
      <c r="B898" s="7">
        <v>9993421.8000000007</v>
      </c>
      <c r="C898" s="7"/>
      <c r="D898" s="7"/>
      <c r="E898" s="7"/>
      <c r="F898" s="7"/>
      <c r="G898" s="7">
        <v>2203882.9000000004</v>
      </c>
      <c r="H898" s="7"/>
      <c r="I898" s="7">
        <v>12197304.700000001</v>
      </c>
    </row>
    <row r="899" spans="1:9" x14ac:dyDescent="0.25">
      <c r="A899" s="5" t="s">
        <v>875</v>
      </c>
      <c r="B899" s="7">
        <v>10009567.800000001</v>
      </c>
      <c r="C899" s="7"/>
      <c r="D899" s="7"/>
      <c r="E899" s="7"/>
      <c r="F899" s="7"/>
      <c r="G899" s="7">
        <v>2210283.5699999998</v>
      </c>
      <c r="H899" s="7"/>
      <c r="I899" s="7">
        <v>12219851.370000001</v>
      </c>
    </row>
    <row r="900" spans="1:9" x14ac:dyDescent="0.25">
      <c r="A900" s="5" t="s">
        <v>876</v>
      </c>
      <c r="B900" s="7">
        <v>10039458.6</v>
      </c>
      <c r="C900" s="7"/>
      <c r="D900" s="7"/>
      <c r="E900" s="7"/>
      <c r="F900" s="7"/>
      <c r="G900" s="7">
        <v>2213026.6500000004</v>
      </c>
      <c r="H900" s="7"/>
      <c r="I900" s="7">
        <v>12252485.25</v>
      </c>
    </row>
    <row r="901" spans="1:9" x14ac:dyDescent="0.25">
      <c r="A901" s="5" t="s">
        <v>877</v>
      </c>
      <c r="B901" s="7">
        <v>10047862.800000001</v>
      </c>
      <c r="C901" s="7"/>
      <c r="D901" s="7"/>
      <c r="E901" s="7"/>
      <c r="F901" s="7"/>
      <c r="G901" s="7">
        <v>2211097.08</v>
      </c>
      <c r="H901" s="7"/>
      <c r="I901" s="7">
        <v>12258959.880000001</v>
      </c>
    </row>
    <row r="902" spans="1:9" x14ac:dyDescent="0.25">
      <c r="A902" s="5" t="s">
        <v>878</v>
      </c>
      <c r="B902" s="7">
        <v>10056184.199999999</v>
      </c>
      <c r="C902" s="7"/>
      <c r="D902" s="7"/>
      <c r="E902" s="7"/>
      <c r="F902" s="7"/>
      <c r="G902" s="7">
        <v>2209697.4000000004</v>
      </c>
      <c r="H902" s="7"/>
      <c r="I902" s="7">
        <v>12265881.6</v>
      </c>
    </row>
    <row r="903" spans="1:9" x14ac:dyDescent="0.25">
      <c r="A903" s="4" t="s">
        <v>43</v>
      </c>
      <c r="B903" s="7"/>
      <c r="C903" s="7"/>
      <c r="D903" s="7"/>
      <c r="E903" s="7"/>
      <c r="F903" s="7"/>
      <c r="G903" s="7"/>
      <c r="H903" s="7"/>
      <c r="I903" s="7"/>
    </row>
    <row r="904" spans="1:9" x14ac:dyDescent="0.25">
      <c r="A904" s="5" t="s">
        <v>879</v>
      </c>
      <c r="B904" s="7">
        <v>10267945.199999999</v>
      </c>
      <c r="C904" s="7"/>
      <c r="D904" s="7"/>
      <c r="E904" s="7"/>
      <c r="F904" s="7"/>
      <c r="G904" s="7">
        <v>2270630.61</v>
      </c>
      <c r="H904" s="7"/>
      <c r="I904" s="7">
        <v>12538575.809999999</v>
      </c>
    </row>
    <row r="905" spans="1:9" x14ac:dyDescent="0.25">
      <c r="A905" s="5" t="s">
        <v>880</v>
      </c>
      <c r="B905" s="7">
        <v>10274320.800000001</v>
      </c>
      <c r="C905" s="7"/>
      <c r="D905" s="7"/>
      <c r="E905" s="7"/>
      <c r="F905" s="7"/>
      <c r="G905" s="7">
        <v>2281880.73</v>
      </c>
      <c r="H905" s="7"/>
      <c r="I905" s="7">
        <v>12556201.530000001</v>
      </c>
    </row>
    <row r="906" spans="1:9" x14ac:dyDescent="0.25">
      <c r="A906" s="5" t="s">
        <v>881</v>
      </c>
      <c r="B906" s="7">
        <v>10298457</v>
      </c>
      <c r="C906" s="7"/>
      <c r="D906" s="7"/>
      <c r="E906" s="7"/>
      <c r="F906" s="7"/>
      <c r="G906" s="7">
        <v>2281143.4500000002</v>
      </c>
      <c r="H906" s="7"/>
      <c r="I906" s="7">
        <v>12579600.449999999</v>
      </c>
    </row>
    <row r="907" spans="1:9" x14ac:dyDescent="0.25">
      <c r="A907" s="5" t="s">
        <v>882</v>
      </c>
      <c r="B907" s="7">
        <v>10315762.199999999</v>
      </c>
      <c r="C907" s="7"/>
      <c r="D907" s="7"/>
      <c r="E907" s="7"/>
      <c r="F907" s="7"/>
      <c r="G907" s="7">
        <v>2292514.3199999998</v>
      </c>
      <c r="H907" s="7"/>
      <c r="I907" s="7">
        <v>12608276.52</v>
      </c>
    </row>
    <row r="908" spans="1:9" x14ac:dyDescent="0.25">
      <c r="A908" s="5" t="s">
        <v>883</v>
      </c>
      <c r="B908" s="7">
        <v>10319363.999999998</v>
      </c>
      <c r="C908" s="7"/>
      <c r="D908" s="7"/>
      <c r="E908" s="7"/>
      <c r="F908" s="7"/>
      <c r="G908" s="7">
        <v>2297773.83</v>
      </c>
      <c r="H908" s="7"/>
      <c r="I908" s="7">
        <v>12617137.829999998</v>
      </c>
    </row>
    <row r="909" spans="1:9" x14ac:dyDescent="0.25">
      <c r="A909" s="5" t="s">
        <v>884</v>
      </c>
      <c r="B909" s="7">
        <v>10331949.6</v>
      </c>
      <c r="C909" s="7"/>
      <c r="D909" s="7"/>
      <c r="E909" s="7"/>
      <c r="F909" s="7"/>
      <c r="G909" s="7">
        <v>2294577.06</v>
      </c>
      <c r="H909" s="7"/>
      <c r="I909" s="7">
        <v>12626526.66</v>
      </c>
    </row>
    <row r="910" spans="1:9" x14ac:dyDescent="0.25">
      <c r="A910" s="5" t="s">
        <v>885</v>
      </c>
      <c r="B910" s="7">
        <v>10338408</v>
      </c>
      <c r="C910" s="7"/>
      <c r="D910" s="7"/>
      <c r="E910" s="7"/>
      <c r="F910" s="7"/>
      <c r="G910" s="7">
        <v>2297339.4899999998</v>
      </c>
      <c r="H910" s="7"/>
      <c r="I910" s="7">
        <v>12635747.49</v>
      </c>
    </row>
    <row r="911" spans="1:9" x14ac:dyDescent="0.25">
      <c r="A911" s="5" t="s">
        <v>886</v>
      </c>
      <c r="B911" s="7">
        <v>10350496.800000001</v>
      </c>
      <c r="C911" s="7"/>
      <c r="D911" s="7"/>
      <c r="E911" s="7"/>
      <c r="F911" s="7"/>
      <c r="G911" s="7">
        <v>2303450.46</v>
      </c>
      <c r="H911" s="7"/>
      <c r="I911" s="7">
        <v>12653947.260000002</v>
      </c>
    </row>
    <row r="912" spans="1:9" x14ac:dyDescent="0.25">
      <c r="A912" s="5" t="s">
        <v>887</v>
      </c>
      <c r="B912" s="7">
        <v>10344204</v>
      </c>
      <c r="C912" s="7"/>
      <c r="D912" s="7"/>
      <c r="E912" s="7"/>
      <c r="F912" s="7"/>
      <c r="G912" s="7">
        <v>2302050.81</v>
      </c>
      <c r="H912" s="7"/>
      <c r="I912" s="7">
        <v>12646254.810000001</v>
      </c>
    </row>
    <row r="913" spans="1:9" x14ac:dyDescent="0.25">
      <c r="A913" s="5" t="s">
        <v>888</v>
      </c>
      <c r="B913" s="7">
        <v>10343624.4</v>
      </c>
      <c r="C913" s="7"/>
      <c r="D913" s="7"/>
      <c r="E913" s="7"/>
      <c r="F913" s="7"/>
      <c r="G913" s="7">
        <v>2312116.17</v>
      </c>
      <c r="H913" s="7"/>
      <c r="I913" s="7">
        <v>12655740.57</v>
      </c>
    </row>
    <row r="914" spans="1:9" x14ac:dyDescent="0.25">
      <c r="A914" s="5" t="s">
        <v>889</v>
      </c>
      <c r="B914" s="7">
        <v>10358238.6</v>
      </c>
      <c r="C914" s="7"/>
      <c r="D914" s="7"/>
      <c r="E914" s="7"/>
      <c r="F914" s="7"/>
      <c r="G914" s="7">
        <v>2312532.5999999996</v>
      </c>
      <c r="H914" s="7"/>
      <c r="I914" s="7">
        <v>12670771.199999999</v>
      </c>
    </row>
    <row r="915" spans="1:9" x14ac:dyDescent="0.25">
      <c r="A915" s="5" t="s">
        <v>890</v>
      </c>
      <c r="B915" s="7">
        <v>10348468.199999999</v>
      </c>
      <c r="C915" s="7"/>
      <c r="D915" s="7"/>
      <c r="E915" s="7"/>
      <c r="F915" s="7"/>
      <c r="G915" s="7">
        <v>2314027.14</v>
      </c>
      <c r="H915" s="7"/>
      <c r="I915" s="7">
        <v>12662495.34</v>
      </c>
    </row>
    <row r="916" spans="1:9" x14ac:dyDescent="0.25">
      <c r="A916" s="5" t="s">
        <v>891</v>
      </c>
      <c r="B916" s="7">
        <v>10350703.800000001</v>
      </c>
      <c r="C916" s="7"/>
      <c r="D916" s="7"/>
      <c r="E916" s="7"/>
      <c r="F916" s="7"/>
      <c r="G916" s="7">
        <v>2314771.29</v>
      </c>
      <c r="H916" s="7"/>
      <c r="I916" s="7">
        <v>12665475.09</v>
      </c>
    </row>
    <row r="917" spans="1:9" x14ac:dyDescent="0.25">
      <c r="A917" s="5" t="s">
        <v>892</v>
      </c>
      <c r="B917" s="7">
        <v>10340933.4</v>
      </c>
      <c r="C917" s="7"/>
      <c r="D917" s="7"/>
      <c r="E917" s="7"/>
      <c r="F917" s="7"/>
      <c r="G917" s="7">
        <v>2313769.08</v>
      </c>
      <c r="H917" s="7"/>
      <c r="I917" s="7">
        <v>12654702.48</v>
      </c>
    </row>
    <row r="918" spans="1:9" x14ac:dyDescent="0.25">
      <c r="A918" s="5" t="s">
        <v>893</v>
      </c>
      <c r="B918" s="7">
        <v>10347943.800000001</v>
      </c>
      <c r="C918" s="7"/>
      <c r="D918" s="7"/>
      <c r="E918" s="7"/>
      <c r="F918" s="7"/>
      <c r="G918" s="7">
        <v>2312604.23</v>
      </c>
      <c r="H918" s="7"/>
      <c r="I918" s="7">
        <v>12660548.030000001</v>
      </c>
    </row>
    <row r="919" spans="1:9" x14ac:dyDescent="0.25">
      <c r="A919" s="5" t="s">
        <v>894</v>
      </c>
      <c r="B919" s="7">
        <v>10378524.6</v>
      </c>
      <c r="C919" s="7"/>
      <c r="D919" s="7"/>
      <c r="E919" s="7"/>
      <c r="F919" s="7"/>
      <c r="G919" s="7">
        <v>2316789.9000000004</v>
      </c>
      <c r="H919" s="7"/>
      <c r="I919" s="7">
        <v>12695314.5</v>
      </c>
    </row>
    <row r="920" spans="1:9" x14ac:dyDescent="0.25">
      <c r="A920" s="5" t="s">
        <v>895</v>
      </c>
      <c r="B920" s="7">
        <v>10395084.6</v>
      </c>
      <c r="C920" s="7"/>
      <c r="D920" s="7"/>
      <c r="E920" s="7"/>
      <c r="F920" s="7"/>
      <c r="G920" s="7">
        <v>2322315.06</v>
      </c>
      <c r="H920" s="7"/>
      <c r="I920" s="7">
        <v>12717399.66</v>
      </c>
    </row>
    <row r="921" spans="1:9" x14ac:dyDescent="0.25">
      <c r="A921" s="5" t="s">
        <v>896</v>
      </c>
      <c r="B921" s="7">
        <v>10421539.199999999</v>
      </c>
      <c r="C921" s="7"/>
      <c r="D921" s="7"/>
      <c r="E921" s="7"/>
      <c r="F921" s="7"/>
      <c r="G921" s="7">
        <v>2333527.56</v>
      </c>
      <c r="H921" s="7"/>
      <c r="I921" s="7">
        <v>12755066.76</v>
      </c>
    </row>
    <row r="922" spans="1:9" x14ac:dyDescent="0.25">
      <c r="A922" s="5" t="s">
        <v>897</v>
      </c>
      <c r="B922" s="7">
        <v>10429653.6</v>
      </c>
      <c r="C922" s="7"/>
      <c r="D922" s="7"/>
      <c r="E922" s="7"/>
      <c r="F922" s="7"/>
      <c r="G922" s="7">
        <v>2336876.4899999998</v>
      </c>
      <c r="H922" s="7"/>
      <c r="I922" s="7">
        <v>12766530.09</v>
      </c>
    </row>
    <row r="923" spans="1:9" x14ac:dyDescent="0.25">
      <c r="A923" s="5" t="s">
        <v>898</v>
      </c>
      <c r="B923" s="7">
        <v>10474220.700000003</v>
      </c>
      <c r="C923" s="7"/>
      <c r="D923" s="7"/>
      <c r="E923" s="7"/>
      <c r="F923" s="7"/>
      <c r="G923" s="7">
        <v>2343655.7399999998</v>
      </c>
      <c r="H923" s="7"/>
      <c r="I923" s="7">
        <v>12817876.440000003</v>
      </c>
    </row>
    <row r="924" spans="1:9" x14ac:dyDescent="0.25">
      <c r="A924" s="5" t="s">
        <v>899</v>
      </c>
      <c r="B924" s="7">
        <v>10495065.6</v>
      </c>
      <c r="C924" s="7"/>
      <c r="D924" s="7"/>
      <c r="E924" s="7"/>
      <c r="F924" s="7"/>
      <c r="G924" s="7">
        <v>2353921.89</v>
      </c>
      <c r="H924" s="7"/>
      <c r="I924" s="7">
        <v>12848987.49</v>
      </c>
    </row>
    <row r="925" spans="1:9" x14ac:dyDescent="0.25">
      <c r="A925" s="5" t="s">
        <v>900</v>
      </c>
      <c r="B925" s="7">
        <v>10492416</v>
      </c>
      <c r="C925" s="7"/>
      <c r="D925" s="7"/>
      <c r="E925" s="7"/>
      <c r="F925" s="7"/>
      <c r="G925" s="7">
        <v>2357233.56</v>
      </c>
      <c r="H925" s="7"/>
      <c r="I925" s="7">
        <v>12849649.560000001</v>
      </c>
    </row>
    <row r="926" spans="1:9" x14ac:dyDescent="0.25">
      <c r="A926" s="5" t="s">
        <v>901</v>
      </c>
      <c r="B926" s="7">
        <v>10523631.6</v>
      </c>
      <c r="C926" s="7"/>
      <c r="D926" s="7"/>
      <c r="E926" s="7"/>
      <c r="F926" s="7"/>
      <c r="G926" s="7">
        <v>2376254.4300000002</v>
      </c>
      <c r="H926" s="7"/>
      <c r="I926" s="7">
        <v>12899886.029999999</v>
      </c>
    </row>
    <row r="927" spans="1:9" x14ac:dyDescent="0.25">
      <c r="A927" s="3" t="s">
        <v>39</v>
      </c>
      <c r="B927" s="7"/>
      <c r="C927" s="7"/>
      <c r="D927" s="7"/>
      <c r="E927" s="7"/>
      <c r="F927" s="7"/>
      <c r="G927" s="7"/>
      <c r="H927" s="7"/>
      <c r="I927" s="7"/>
    </row>
    <row r="928" spans="1:9" x14ac:dyDescent="0.25">
      <c r="A928" s="4" t="s">
        <v>72</v>
      </c>
      <c r="B928" s="7"/>
      <c r="C928" s="7"/>
      <c r="D928" s="7"/>
      <c r="E928" s="7"/>
      <c r="F928" s="7"/>
      <c r="G928" s="7"/>
      <c r="H928" s="7"/>
      <c r="I928" s="7"/>
    </row>
    <row r="929" spans="1:9" x14ac:dyDescent="0.25">
      <c r="A929" s="5" t="s">
        <v>902</v>
      </c>
      <c r="B929" s="7">
        <v>10557786.6</v>
      </c>
      <c r="C929" s="7"/>
      <c r="D929" s="7"/>
      <c r="E929" s="7"/>
      <c r="F929" s="7"/>
      <c r="G929" s="7">
        <v>2379836.2199999997</v>
      </c>
      <c r="H929" s="7"/>
      <c r="I929" s="7">
        <v>12937622.82</v>
      </c>
    </row>
    <row r="930" spans="1:9" x14ac:dyDescent="0.25">
      <c r="A930" s="5" t="s">
        <v>903</v>
      </c>
      <c r="B930" s="7">
        <v>10577975.999999998</v>
      </c>
      <c r="C930" s="7"/>
      <c r="D930" s="7"/>
      <c r="E930" s="7"/>
      <c r="F930" s="7"/>
      <c r="G930" s="7">
        <v>2377906.6500000004</v>
      </c>
      <c r="H930" s="7"/>
      <c r="I930" s="7">
        <v>12955882.649999999</v>
      </c>
    </row>
    <row r="931" spans="1:9" x14ac:dyDescent="0.25">
      <c r="A931" s="5" t="s">
        <v>904</v>
      </c>
      <c r="B931" s="7">
        <v>10590906.6</v>
      </c>
      <c r="C931" s="7"/>
      <c r="D931" s="7"/>
      <c r="E931" s="7"/>
      <c r="F931" s="7"/>
      <c r="G931" s="7">
        <v>2376311.7000000002</v>
      </c>
      <c r="H931" s="7"/>
      <c r="I931" s="7">
        <v>12967218.300000001</v>
      </c>
    </row>
    <row r="932" spans="1:9" x14ac:dyDescent="0.25">
      <c r="A932" s="5" t="s">
        <v>905</v>
      </c>
      <c r="B932" s="7">
        <v>10597447.800000001</v>
      </c>
      <c r="C932" s="7"/>
      <c r="D932" s="7"/>
      <c r="E932" s="7"/>
      <c r="F932" s="7"/>
      <c r="G932" s="7">
        <v>2382827.04</v>
      </c>
      <c r="H932" s="7"/>
      <c r="I932" s="7">
        <v>12980274.84</v>
      </c>
    </row>
    <row r="933" spans="1:9" x14ac:dyDescent="0.25">
      <c r="A933" s="5" t="s">
        <v>906</v>
      </c>
      <c r="B933" s="7">
        <v>10596123</v>
      </c>
      <c r="C933" s="7"/>
      <c r="D933" s="7"/>
      <c r="E933" s="7"/>
      <c r="F933" s="7"/>
      <c r="G933" s="7">
        <v>2390867.94</v>
      </c>
      <c r="H933" s="7"/>
      <c r="I933" s="7">
        <v>12986990.939999999</v>
      </c>
    </row>
    <row r="934" spans="1:9" x14ac:dyDescent="0.25">
      <c r="A934" s="5" t="s">
        <v>907</v>
      </c>
      <c r="B934" s="7">
        <v>10604278.800000001</v>
      </c>
      <c r="C934" s="7"/>
      <c r="D934" s="7"/>
      <c r="E934" s="7"/>
      <c r="F934" s="7"/>
      <c r="G934" s="7">
        <v>2389688.73</v>
      </c>
      <c r="H934" s="7"/>
      <c r="I934" s="7">
        <v>12993967.530000001</v>
      </c>
    </row>
    <row r="935" spans="1:9" x14ac:dyDescent="0.25">
      <c r="A935" s="5" t="s">
        <v>908</v>
      </c>
      <c r="B935" s="7">
        <v>10651785.299999999</v>
      </c>
      <c r="C935" s="7"/>
      <c r="D935" s="7"/>
      <c r="E935" s="7"/>
      <c r="F935" s="7"/>
      <c r="G935" s="7">
        <v>2394016.77</v>
      </c>
      <c r="H935" s="7"/>
      <c r="I935" s="7">
        <v>13045802.069999998</v>
      </c>
    </row>
    <row r="936" spans="1:9" x14ac:dyDescent="0.25">
      <c r="A936" s="5" t="s">
        <v>909</v>
      </c>
      <c r="B936" s="7">
        <v>10675900.800000001</v>
      </c>
      <c r="C936" s="7"/>
      <c r="D936" s="7"/>
      <c r="E936" s="7"/>
      <c r="F936" s="7"/>
      <c r="G936" s="7">
        <v>2407806.42</v>
      </c>
      <c r="H936" s="7"/>
      <c r="I936" s="7">
        <v>13083707.220000001</v>
      </c>
    </row>
    <row r="937" spans="1:9" x14ac:dyDescent="0.25">
      <c r="A937" s="5" t="s">
        <v>910</v>
      </c>
      <c r="B937" s="7">
        <v>10680620.4</v>
      </c>
      <c r="C937" s="7"/>
      <c r="D937" s="7"/>
      <c r="E937" s="7"/>
      <c r="F937" s="7"/>
      <c r="G937" s="7">
        <v>2411155.3199999998</v>
      </c>
      <c r="H937" s="7"/>
      <c r="I937" s="7">
        <v>13091775.720000001</v>
      </c>
    </row>
    <row r="938" spans="1:9" x14ac:dyDescent="0.25">
      <c r="A938" s="5" t="s">
        <v>911</v>
      </c>
      <c r="B938" s="7">
        <v>10682649</v>
      </c>
      <c r="C938" s="7"/>
      <c r="D938" s="7"/>
      <c r="E938" s="7"/>
      <c r="F938" s="7"/>
      <c r="G938" s="7">
        <v>2414812.3199999998</v>
      </c>
      <c r="H938" s="7"/>
      <c r="I938" s="7">
        <v>13097461.32</v>
      </c>
    </row>
    <row r="939" spans="1:9" x14ac:dyDescent="0.25">
      <c r="A939" s="5" t="s">
        <v>912</v>
      </c>
      <c r="B939" s="7">
        <v>10696476.6</v>
      </c>
      <c r="C939" s="7"/>
      <c r="D939" s="7"/>
      <c r="E939" s="7"/>
      <c r="F939" s="7"/>
      <c r="G939" s="7">
        <v>2424164.25</v>
      </c>
      <c r="H939" s="7"/>
      <c r="I939" s="7">
        <v>13120640.85</v>
      </c>
    </row>
    <row r="940" spans="1:9" x14ac:dyDescent="0.25">
      <c r="A940" s="5" t="s">
        <v>913</v>
      </c>
      <c r="B940" s="7">
        <v>10721413.200000001</v>
      </c>
      <c r="C940" s="7"/>
      <c r="D940" s="7"/>
      <c r="E940" s="7"/>
      <c r="F940" s="7"/>
      <c r="G940" s="7">
        <v>2433372.88</v>
      </c>
      <c r="H940" s="7"/>
      <c r="I940" s="7">
        <v>13154786.080000002</v>
      </c>
    </row>
    <row r="941" spans="1:9" x14ac:dyDescent="0.25">
      <c r="A941" s="5" t="s">
        <v>914</v>
      </c>
      <c r="B941" s="7">
        <v>10746901.800000001</v>
      </c>
      <c r="C941" s="7"/>
      <c r="D941" s="7"/>
      <c r="E941" s="7"/>
      <c r="F941" s="7"/>
      <c r="G941" s="7">
        <v>2432442.87</v>
      </c>
      <c r="H941" s="7"/>
      <c r="I941" s="7">
        <v>13179344.670000002</v>
      </c>
    </row>
    <row r="942" spans="1:9" x14ac:dyDescent="0.25">
      <c r="A942" s="5" t="s">
        <v>915</v>
      </c>
      <c r="B942" s="7">
        <v>10777496.4</v>
      </c>
      <c r="C942" s="7"/>
      <c r="D942" s="7"/>
      <c r="E942" s="7"/>
      <c r="F942" s="7"/>
      <c r="G942" s="7">
        <v>2436836.79</v>
      </c>
      <c r="H942" s="7"/>
      <c r="I942" s="7">
        <v>13214333.190000001</v>
      </c>
    </row>
    <row r="943" spans="1:9" x14ac:dyDescent="0.25">
      <c r="A943" s="5" t="s">
        <v>916</v>
      </c>
      <c r="B943" s="7">
        <v>10776420</v>
      </c>
      <c r="C943" s="7"/>
      <c r="D943" s="7"/>
      <c r="E943" s="7"/>
      <c r="F943" s="7"/>
      <c r="G943" s="7">
        <v>2447451.39</v>
      </c>
      <c r="H943" s="7"/>
      <c r="I943" s="7">
        <v>13223871.390000001</v>
      </c>
    </row>
    <row r="944" spans="1:9" x14ac:dyDescent="0.25">
      <c r="A944" s="5" t="s">
        <v>917</v>
      </c>
      <c r="B944" s="7">
        <v>10808670.6</v>
      </c>
      <c r="C944" s="7"/>
      <c r="D944" s="7"/>
      <c r="E944" s="7"/>
      <c r="F944" s="7"/>
      <c r="G944" s="7">
        <v>2450100.66</v>
      </c>
      <c r="H944" s="7"/>
      <c r="I944" s="7">
        <v>13258771.26</v>
      </c>
    </row>
    <row r="945" spans="1:9" x14ac:dyDescent="0.25">
      <c r="A945" s="5" t="s">
        <v>918</v>
      </c>
      <c r="B945" s="7">
        <v>10833621</v>
      </c>
      <c r="C945" s="7"/>
      <c r="D945" s="7"/>
      <c r="E945" s="7"/>
      <c r="F945" s="7"/>
      <c r="G945" s="7">
        <v>2454533.56</v>
      </c>
      <c r="H945" s="7"/>
      <c r="I945" s="7">
        <v>13288154.560000001</v>
      </c>
    </row>
    <row r="946" spans="1:9" x14ac:dyDescent="0.25">
      <c r="A946" s="5" t="s">
        <v>919</v>
      </c>
      <c r="B946" s="7">
        <v>10837071</v>
      </c>
      <c r="C946" s="7"/>
      <c r="D946" s="7"/>
      <c r="E946" s="7"/>
      <c r="F946" s="7"/>
      <c r="G946" s="7">
        <v>2451058.71</v>
      </c>
      <c r="H946" s="7"/>
      <c r="I946" s="7">
        <v>13288129.710000001</v>
      </c>
    </row>
    <row r="947" spans="1:9" x14ac:dyDescent="0.25">
      <c r="A947" s="5" t="s">
        <v>920</v>
      </c>
      <c r="B947" s="7">
        <v>10851478.199999999</v>
      </c>
      <c r="C947" s="7"/>
      <c r="D947" s="7"/>
      <c r="E947" s="7"/>
      <c r="F947" s="7"/>
      <c r="G947" s="7">
        <v>2456304.7800000003</v>
      </c>
      <c r="H947" s="7"/>
      <c r="I947" s="7">
        <v>13307782.98</v>
      </c>
    </row>
    <row r="948" spans="1:9" x14ac:dyDescent="0.25">
      <c r="A948" s="5" t="s">
        <v>921</v>
      </c>
      <c r="B948" s="7">
        <v>10858599</v>
      </c>
      <c r="C948" s="7"/>
      <c r="D948" s="7"/>
      <c r="E948" s="7"/>
      <c r="F948" s="7"/>
      <c r="G948" s="7">
        <v>2457894.21</v>
      </c>
      <c r="H948" s="7"/>
      <c r="I948" s="7">
        <v>13316493.210000001</v>
      </c>
    </row>
    <row r="949" spans="1:9" x14ac:dyDescent="0.25">
      <c r="A949" s="5" t="s">
        <v>922</v>
      </c>
      <c r="B949" s="7">
        <v>10894078.800000001</v>
      </c>
      <c r="C949" s="7"/>
      <c r="D949" s="7"/>
      <c r="E949" s="7"/>
      <c r="F949" s="7"/>
      <c r="G949" s="7">
        <v>2464535.0999999996</v>
      </c>
      <c r="H949" s="7"/>
      <c r="I949" s="7">
        <v>13358613.9</v>
      </c>
    </row>
    <row r="950" spans="1:9" x14ac:dyDescent="0.25">
      <c r="A950" s="4" t="s">
        <v>74</v>
      </c>
      <c r="B950" s="7"/>
      <c r="C950" s="7"/>
      <c r="D950" s="7"/>
      <c r="E950" s="7"/>
      <c r="F950" s="7"/>
      <c r="G950" s="7"/>
      <c r="H950" s="7"/>
      <c r="I950" s="7"/>
    </row>
    <row r="951" spans="1:9" x14ac:dyDescent="0.25">
      <c r="A951" s="5" t="s">
        <v>923</v>
      </c>
      <c r="B951" s="7">
        <v>10915027.199999999</v>
      </c>
      <c r="C951" s="7"/>
      <c r="D951" s="7"/>
      <c r="E951" s="7"/>
      <c r="F951" s="7"/>
      <c r="G951" s="7">
        <v>2470278.89</v>
      </c>
      <c r="H951" s="7"/>
      <c r="I951" s="7">
        <v>13385306.09</v>
      </c>
    </row>
    <row r="952" spans="1:9" x14ac:dyDescent="0.25">
      <c r="A952" s="5" t="s">
        <v>924</v>
      </c>
      <c r="B952" s="7">
        <v>10908196.199999999</v>
      </c>
      <c r="C952" s="7"/>
      <c r="D952" s="7"/>
      <c r="E952" s="7"/>
      <c r="F952" s="7"/>
      <c r="G952" s="7">
        <v>2471919.48</v>
      </c>
      <c r="H952" s="7"/>
      <c r="I952" s="7">
        <v>13380115.68</v>
      </c>
    </row>
    <row r="953" spans="1:9" x14ac:dyDescent="0.25">
      <c r="A953" s="5" t="s">
        <v>925</v>
      </c>
      <c r="B953" s="7">
        <v>10922189.4</v>
      </c>
      <c r="C953" s="7"/>
      <c r="D953" s="7"/>
      <c r="E953" s="7"/>
      <c r="F953" s="7"/>
      <c r="G953" s="7">
        <v>2480319.21</v>
      </c>
      <c r="H953" s="7"/>
      <c r="I953" s="7">
        <v>13402508.609999999</v>
      </c>
    </row>
    <row r="954" spans="1:9" x14ac:dyDescent="0.25">
      <c r="A954" s="5" t="s">
        <v>926</v>
      </c>
      <c r="B954" s="7">
        <v>10935685.800000001</v>
      </c>
      <c r="C954" s="7"/>
      <c r="D954" s="7"/>
      <c r="E954" s="7"/>
      <c r="F954" s="7"/>
      <c r="G954" s="7">
        <v>2480577.96</v>
      </c>
      <c r="H954" s="7"/>
      <c r="I954" s="7">
        <v>13416263.760000002</v>
      </c>
    </row>
    <row r="955" spans="1:9" x14ac:dyDescent="0.25">
      <c r="A955" s="5" t="s">
        <v>927</v>
      </c>
      <c r="B955" s="7">
        <v>10952038.800000001</v>
      </c>
      <c r="C955" s="7"/>
      <c r="D955" s="7"/>
      <c r="E955" s="7"/>
      <c r="F955" s="7"/>
      <c r="G955" s="7">
        <v>2489407.89</v>
      </c>
      <c r="H955" s="7"/>
      <c r="I955" s="7">
        <v>13441446.690000001</v>
      </c>
    </row>
    <row r="956" spans="1:9" x14ac:dyDescent="0.25">
      <c r="A956" s="5" t="s">
        <v>928</v>
      </c>
      <c r="B956" s="7">
        <v>10989319.500000002</v>
      </c>
      <c r="C956" s="7"/>
      <c r="D956" s="7"/>
      <c r="E956" s="7"/>
      <c r="F956" s="7"/>
      <c r="G956" s="7">
        <v>2491708.81</v>
      </c>
      <c r="H956" s="7"/>
      <c r="I956" s="7">
        <v>13481028.310000002</v>
      </c>
    </row>
    <row r="957" spans="1:9" x14ac:dyDescent="0.25">
      <c r="A957" s="5" t="s">
        <v>929</v>
      </c>
      <c r="B957" s="7">
        <v>10996585.199999999</v>
      </c>
      <c r="C957" s="7"/>
      <c r="D957" s="7"/>
      <c r="E957" s="7"/>
      <c r="F957" s="7"/>
      <c r="G957" s="7">
        <v>2491797</v>
      </c>
      <c r="H957" s="7"/>
      <c r="I957" s="7">
        <v>13488382.199999999</v>
      </c>
    </row>
    <row r="958" spans="1:9" x14ac:dyDescent="0.25">
      <c r="A958" s="5" t="s">
        <v>930</v>
      </c>
      <c r="B958" s="7">
        <v>10994515.199999999</v>
      </c>
      <c r="C958" s="7"/>
      <c r="D958" s="7"/>
      <c r="E958" s="7"/>
      <c r="F958" s="7"/>
      <c r="G958" s="7">
        <v>2491381.29</v>
      </c>
      <c r="H958" s="7"/>
      <c r="I958" s="7">
        <v>13485896.489999998</v>
      </c>
    </row>
    <row r="959" spans="1:9" x14ac:dyDescent="0.25">
      <c r="A959" s="5" t="s">
        <v>931</v>
      </c>
      <c r="B959" s="7">
        <v>11019272.4</v>
      </c>
      <c r="C959" s="7"/>
      <c r="D959" s="7"/>
      <c r="E959" s="7"/>
      <c r="F959" s="7"/>
      <c r="G959" s="7">
        <v>2496067.08</v>
      </c>
      <c r="H959" s="7"/>
      <c r="I959" s="7">
        <v>13515339.48</v>
      </c>
    </row>
    <row r="960" spans="1:9" x14ac:dyDescent="0.25">
      <c r="A960" s="5" t="s">
        <v>932</v>
      </c>
      <c r="B960" s="7">
        <v>11028297.6</v>
      </c>
      <c r="C960" s="7"/>
      <c r="D960" s="7"/>
      <c r="E960" s="7"/>
      <c r="F960" s="7"/>
      <c r="G960" s="7">
        <v>2495462.2800000003</v>
      </c>
      <c r="H960" s="7"/>
      <c r="I960" s="7">
        <v>13523759.879999999</v>
      </c>
    </row>
    <row r="961" spans="1:9" x14ac:dyDescent="0.25">
      <c r="A961" s="5" t="s">
        <v>933</v>
      </c>
      <c r="B961" s="7">
        <v>11067393</v>
      </c>
      <c r="C961" s="7"/>
      <c r="D961" s="7"/>
      <c r="E961" s="7"/>
      <c r="F961" s="7"/>
      <c r="G961" s="7">
        <v>2494976.19</v>
      </c>
      <c r="H961" s="7"/>
      <c r="I961" s="7">
        <v>13562369.189999999</v>
      </c>
    </row>
    <row r="962" spans="1:9" x14ac:dyDescent="0.25">
      <c r="A962" s="5" t="s">
        <v>934</v>
      </c>
      <c r="B962" s="7">
        <v>11092550.4</v>
      </c>
      <c r="C962" s="7"/>
      <c r="D962" s="7"/>
      <c r="E962" s="7"/>
      <c r="F962" s="7"/>
      <c r="G962" s="7">
        <v>2492919.63</v>
      </c>
      <c r="H962" s="7"/>
      <c r="I962" s="7">
        <v>13585470.030000001</v>
      </c>
    </row>
    <row r="963" spans="1:9" x14ac:dyDescent="0.25">
      <c r="A963" s="5" t="s">
        <v>935</v>
      </c>
      <c r="B963" s="7">
        <v>11089155.6</v>
      </c>
      <c r="C963" s="7"/>
      <c r="D963" s="7"/>
      <c r="E963" s="7"/>
      <c r="F963" s="7"/>
      <c r="G963" s="7">
        <v>2493430.59</v>
      </c>
      <c r="H963" s="7"/>
      <c r="I963" s="7">
        <v>13582586.189999999</v>
      </c>
    </row>
    <row r="964" spans="1:9" x14ac:dyDescent="0.25">
      <c r="A964" s="5" t="s">
        <v>936</v>
      </c>
      <c r="B964" s="7">
        <v>11111056.199999999</v>
      </c>
      <c r="C964" s="7"/>
      <c r="D964" s="7"/>
      <c r="E964" s="7"/>
      <c r="F964" s="7"/>
      <c r="G964" s="7">
        <v>2497718.58</v>
      </c>
      <c r="H964" s="7"/>
      <c r="I964" s="7">
        <v>13608774.779999999</v>
      </c>
    </row>
    <row r="965" spans="1:9" x14ac:dyDescent="0.25">
      <c r="A965" s="5" t="s">
        <v>937</v>
      </c>
      <c r="B965" s="7">
        <v>11130431.4</v>
      </c>
      <c r="C965" s="7"/>
      <c r="D965" s="7"/>
      <c r="E965" s="7"/>
      <c r="F965" s="7"/>
      <c r="G965" s="7">
        <v>2517424.6500000004</v>
      </c>
      <c r="H965" s="7"/>
      <c r="I965" s="7">
        <v>13647856.050000001</v>
      </c>
    </row>
    <row r="966" spans="1:9" x14ac:dyDescent="0.25">
      <c r="A966" s="5" t="s">
        <v>938</v>
      </c>
      <c r="B966" s="7">
        <v>11156306.4</v>
      </c>
      <c r="C966" s="7"/>
      <c r="D966" s="7"/>
      <c r="E966" s="7"/>
      <c r="F966" s="7"/>
      <c r="G966" s="7">
        <v>2526102.09</v>
      </c>
      <c r="H966" s="7"/>
      <c r="I966" s="7">
        <v>13682408.49</v>
      </c>
    </row>
    <row r="967" spans="1:9" x14ac:dyDescent="0.25">
      <c r="A967" s="5" t="s">
        <v>939</v>
      </c>
      <c r="B967" s="7">
        <v>11152953</v>
      </c>
      <c r="C967" s="7"/>
      <c r="D967" s="7"/>
      <c r="E967" s="7"/>
      <c r="F967" s="7"/>
      <c r="G967" s="7">
        <v>2527402.38</v>
      </c>
      <c r="H967" s="7"/>
      <c r="I967" s="7">
        <v>13680355.379999999</v>
      </c>
    </row>
    <row r="968" spans="1:9" x14ac:dyDescent="0.25">
      <c r="A968" s="5" t="s">
        <v>940</v>
      </c>
      <c r="B968" s="7">
        <v>11166490.800000001</v>
      </c>
      <c r="C968" s="7"/>
      <c r="D968" s="7"/>
      <c r="E968" s="7"/>
      <c r="F968" s="7"/>
      <c r="G968" s="7">
        <v>2527767.06</v>
      </c>
      <c r="H968" s="7"/>
      <c r="I968" s="7">
        <v>13694257.860000001</v>
      </c>
    </row>
    <row r="969" spans="1:9" x14ac:dyDescent="0.25">
      <c r="A969" s="5" t="s">
        <v>941</v>
      </c>
      <c r="B969" s="7">
        <v>11165497.199999999</v>
      </c>
      <c r="C969" s="7"/>
      <c r="D969" s="7"/>
      <c r="E969" s="7"/>
      <c r="F969" s="7"/>
      <c r="G969" s="7">
        <v>2528070.2999999998</v>
      </c>
      <c r="H969" s="7"/>
      <c r="I969" s="7">
        <v>13693567.5</v>
      </c>
    </row>
    <row r="970" spans="1:9" x14ac:dyDescent="0.25">
      <c r="A970" s="5" t="s">
        <v>942</v>
      </c>
      <c r="B970" s="7">
        <v>11175102</v>
      </c>
      <c r="C970" s="7"/>
      <c r="D970" s="7"/>
      <c r="E970" s="7"/>
      <c r="F970" s="7"/>
      <c r="G970" s="7">
        <v>2540493.75</v>
      </c>
      <c r="H970" s="7"/>
      <c r="I970" s="7">
        <v>13715595.75</v>
      </c>
    </row>
    <row r="971" spans="1:9" x14ac:dyDescent="0.25">
      <c r="A971" s="5" t="s">
        <v>943</v>
      </c>
      <c r="B971" s="7">
        <v>11214017.999999998</v>
      </c>
      <c r="C971" s="7"/>
      <c r="D971" s="7"/>
      <c r="E971" s="7"/>
      <c r="F971" s="7"/>
      <c r="G971" s="7">
        <v>2543197.86</v>
      </c>
      <c r="H971" s="7"/>
      <c r="I971" s="7">
        <v>13757215.859999998</v>
      </c>
    </row>
    <row r="972" spans="1:9" x14ac:dyDescent="0.25">
      <c r="A972" s="5" t="s">
        <v>944</v>
      </c>
      <c r="B972" s="7">
        <v>11231364.6</v>
      </c>
      <c r="C972" s="7"/>
      <c r="D972" s="7"/>
      <c r="E972" s="7"/>
      <c r="F972" s="7"/>
      <c r="G972" s="7">
        <v>2549352.33</v>
      </c>
      <c r="H972" s="7"/>
      <c r="I972" s="7">
        <v>13780716.93</v>
      </c>
    </row>
    <row r="973" spans="1:9" x14ac:dyDescent="0.25">
      <c r="A973" s="2" t="s">
        <v>32</v>
      </c>
      <c r="B973" s="7">
        <v>0</v>
      </c>
      <c r="C973" s="7"/>
      <c r="D973" s="7"/>
      <c r="E973" s="7"/>
      <c r="F973" s="7"/>
      <c r="G973" s="7">
        <v>0</v>
      </c>
      <c r="H973" s="7"/>
      <c r="I973" s="7">
        <v>0</v>
      </c>
    </row>
    <row r="974" spans="1:9" x14ac:dyDescent="0.25">
      <c r="A974" s="2" t="s">
        <v>3</v>
      </c>
      <c r="B974" s="7">
        <v>4678435480.4699917</v>
      </c>
      <c r="C974" s="7">
        <v>60380.100000000006</v>
      </c>
      <c r="D974" s="7">
        <v>1081.5899999999999</v>
      </c>
      <c r="E974" s="7">
        <v>64672.739999999976</v>
      </c>
      <c r="F974" s="7">
        <v>163142.49</v>
      </c>
      <c r="G974" s="7">
        <v>892566238.99000084</v>
      </c>
      <c r="H974" s="7">
        <v>388256.23000000004</v>
      </c>
      <c r="I974" s="7">
        <v>5571679252.6100302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67918-7D24-4421-9D6E-0E382B1C8E50}">
  <dimension ref="A1:F24"/>
  <sheetViews>
    <sheetView zoomScale="89" workbookViewId="0">
      <selection activeCell="A4" sqref="A4"/>
    </sheetView>
  </sheetViews>
  <sheetFormatPr defaultRowHeight="15" x14ac:dyDescent="0.25"/>
  <cols>
    <col min="1" max="1" width="22.42578125" bestFit="1" customWidth="1"/>
    <col min="2" max="2" width="30.140625" bestFit="1" customWidth="1"/>
    <col min="3" max="3" width="24.5703125" bestFit="1" customWidth="1"/>
    <col min="4" max="4" width="20" bestFit="1" customWidth="1"/>
    <col min="5" max="5" width="14" bestFit="1" customWidth="1"/>
    <col min="6" max="6" width="11.28515625" bestFit="1" customWidth="1"/>
    <col min="7" max="7" width="12" bestFit="1" customWidth="1"/>
    <col min="8" max="13" width="11" bestFit="1" customWidth="1"/>
    <col min="14" max="14" width="13.140625" bestFit="1" customWidth="1"/>
    <col min="15" max="17" width="12" bestFit="1" customWidth="1"/>
    <col min="18" max="18" width="12.5703125" bestFit="1" customWidth="1"/>
    <col min="19" max="21" width="11" bestFit="1" customWidth="1"/>
    <col min="22" max="22" width="12" bestFit="1" customWidth="1"/>
  </cols>
  <sheetData>
    <row r="1" spans="1:2" x14ac:dyDescent="0.25">
      <c r="A1" s="1" t="s">
        <v>1</v>
      </c>
      <c r="B1" t="s">
        <v>0</v>
      </c>
    </row>
    <row r="2" spans="1:2" x14ac:dyDescent="0.25">
      <c r="A2" s="2" t="s">
        <v>2</v>
      </c>
      <c r="B2" s="7"/>
    </row>
    <row r="3" spans="1:2" x14ac:dyDescent="0.25">
      <c r="A3" s="3" t="s">
        <v>4</v>
      </c>
      <c r="B3" s="7"/>
    </row>
    <row r="4" spans="1:2" x14ac:dyDescent="0.25">
      <c r="A4" s="4" t="s">
        <v>5</v>
      </c>
      <c r="B4" s="7"/>
    </row>
    <row r="5" spans="1:2" x14ac:dyDescent="0.25">
      <c r="A5" s="5" t="s">
        <v>6</v>
      </c>
      <c r="B5" s="7">
        <v>198043439.45000046</v>
      </c>
    </row>
    <row r="6" spans="1:2" x14ac:dyDescent="0.25">
      <c r="A6" s="2" t="s">
        <v>3</v>
      </c>
      <c r="B6" s="7">
        <v>198043439.45000157</v>
      </c>
    </row>
    <row r="17" spans="1:6" x14ac:dyDescent="0.25">
      <c r="A17" s="1" t="s">
        <v>26</v>
      </c>
      <c r="B17" s="1" t="s">
        <v>24</v>
      </c>
    </row>
    <row r="18" spans="1:6" x14ac:dyDescent="0.25">
      <c r="A18" s="1" t="s">
        <v>1</v>
      </c>
      <c r="B18" t="s">
        <v>27</v>
      </c>
      <c r="C18" t="s">
        <v>28</v>
      </c>
      <c r="D18" t="s">
        <v>29</v>
      </c>
      <c r="E18" t="s">
        <v>30</v>
      </c>
      <c r="F18" t="s">
        <v>3</v>
      </c>
    </row>
    <row r="19" spans="1:6" x14ac:dyDescent="0.25">
      <c r="A19" s="2" t="s">
        <v>14</v>
      </c>
      <c r="B19" s="7">
        <v>363290151.57000011</v>
      </c>
      <c r="C19" s="7">
        <v>228896.81999999995</v>
      </c>
      <c r="D19" s="7">
        <v>21307864.339999985</v>
      </c>
      <c r="E19" s="7">
        <v>388256.23000000004</v>
      </c>
      <c r="F19" s="7">
        <v>385215168.9600004</v>
      </c>
    </row>
    <row r="20" spans="1:6" x14ac:dyDescent="0.25">
      <c r="A20" s="2" t="s">
        <v>15</v>
      </c>
      <c r="B20" s="7">
        <v>1153368796.2000008</v>
      </c>
      <c r="C20" s="7"/>
      <c r="D20" s="7">
        <v>181996224.04000005</v>
      </c>
      <c r="E20" s="7"/>
      <c r="F20" s="7">
        <v>1335365020.2399969</v>
      </c>
    </row>
    <row r="21" spans="1:6" x14ac:dyDescent="0.25">
      <c r="A21" s="2" t="s">
        <v>16</v>
      </c>
      <c r="B21" s="7">
        <v>2033850375.5999968</v>
      </c>
      <c r="C21" s="7"/>
      <c r="D21" s="7">
        <v>437500481.66000044</v>
      </c>
      <c r="E21" s="7"/>
      <c r="F21" s="7">
        <v>2471350857.2599907</v>
      </c>
    </row>
    <row r="22" spans="1:6" x14ac:dyDescent="0.25">
      <c r="A22" s="2" t="s">
        <v>17</v>
      </c>
      <c r="B22" s="7">
        <v>1127926157.0999992</v>
      </c>
      <c r="C22" s="7">
        <v>60380.100000000006</v>
      </c>
      <c r="D22" s="7">
        <v>251761668.95000008</v>
      </c>
      <c r="E22" s="7"/>
      <c r="F22" s="7">
        <v>1379748206.1499994</v>
      </c>
    </row>
    <row r="23" spans="1:6" x14ac:dyDescent="0.25">
      <c r="A23" s="2" t="s">
        <v>32</v>
      </c>
      <c r="B23" s="7">
        <v>0</v>
      </c>
      <c r="C23" s="7"/>
      <c r="D23" s="7">
        <v>0</v>
      </c>
      <c r="E23" s="7"/>
      <c r="F23" s="7">
        <v>0</v>
      </c>
    </row>
    <row r="24" spans="1:6" x14ac:dyDescent="0.25">
      <c r="A24" s="2" t="s">
        <v>3</v>
      </c>
      <c r="B24" s="7">
        <v>4678435480.4699917</v>
      </c>
      <c r="C24" s="7">
        <v>289276.92000000004</v>
      </c>
      <c r="D24" s="7">
        <v>892566238.99000084</v>
      </c>
      <c r="E24" s="7">
        <v>388256.23000000004</v>
      </c>
      <c r="F24" s="7">
        <v>5571679252.6100302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2B06E-49A7-47B4-AAC4-C739A738B058}">
  <dimension ref="A1:B5"/>
  <sheetViews>
    <sheetView zoomScale="95" workbookViewId="0">
      <selection activeCell="B10" sqref="B10"/>
    </sheetView>
  </sheetViews>
  <sheetFormatPr defaultRowHeight="15" x14ac:dyDescent="0.25"/>
  <cols>
    <col min="1" max="1" width="23.42578125" bestFit="1" customWidth="1"/>
    <col min="2" max="2" width="30.140625" bestFit="1" customWidth="1"/>
    <col min="3" max="4" width="12" bestFit="1" customWidth="1"/>
    <col min="5" max="5" width="13.140625" bestFit="1" customWidth="1"/>
    <col min="6" max="6" width="12.5703125" bestFit="1" customWidth="1"/>
    <col min="7" max="7" width="12" bestFit="1" customWidth="1"/>
    <col min="8" max="13" width="11" bestFit="1" customWidth="1"/>
    <col min="14" max="14" width="13.140625" bestFit="1" customWidth="1"/>
    <col min="15" max="17" width="12" bestFit="1" customWidth="1"/>
    <col min="18" max="18" width="12.5703125" bestFit="1" customWidth="1"/>
    <col min="19" max="21" width="11" bestFit="1" customWidth="1"/>
    <col min="22" max="22" width="12" bestFit="1" customWidth="1"/>
  </cols>
  <sheetData>
    <row r="1" spans="1:2" x14ac:dyDescent="0.25">
      <c r="A1" s="1" t="s">
        <v>18</v>
      </c>
      <c r="B1" t="s" vm="2">
        <v>15</v>
      </c>
    </row>
    <row r="3" spans="1:2" x14ac:dyDescent="0.25">
      <c r="A3" s="1" t="s">
        <v>1</v>
      </c>
      <c r="B3" t="s">
        <v>0</v>
      </c>
    </row>
    <row r="4" spans="1:2" x14ac:dyDescent="0.25">
      <c r="A4" s="2" t="s">
        <v>2</v>
      </c>
      <c r="B4">
        <v>57418916.890000172</v>
      </c>
    </row>
    <row r="5" spans="1:2" x14ac:dyDescent="0.25">
      <c r="A5" s="2" t="s">
        <v>3</v>
      </c>
      <c r="B5">
        <v>57418916.890000172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6AE7-6B90-4B6C-96AF-E3A9804D1F8F}">
  <dimension ref="A1:B6"/>
  <sheetViews>
    <sheetView tabSelected="1" zoomScale="101" workbookViewId="0">
      <selection activeCell="A14" sqref="A14"/>
    </sheetView>
  </sheetViews>
  <sheetFormatPr defaultRowHeight="15" x14ac:dyDescent="0.25"/>
  <cols>
    <col min="1" max="1" width="37.42578125" bestFit="1" customWidth="1"/>
    <col min="2" max="2" width="30.140625" bestFit="1" customWidth="1"/>
    <col min="3" max="4" width="12" bestFit="1" customWidth="1"/>
    <col min="5" max="5" width="13.140625" bestFit="1" customWidth="1"/>
    <col min="6" max="6" width="12.5703125" bestFit="1" customWidth="1"/>
    <col min="7" max="7" width="12" bestFit="1" customWidth="1"/>
    <col min="8" max="13" width="11" bestFit="1" customWidth="1"/>
    <col min="14" max="14" width="13.140625" bestFit="1" customWidth="1"/>
    <col min="15" max="17" width="12" bestFit="1" customWidth="1"/>
    <col min="18" max="18" width="12.5703125" bestFit="1" customWidth="1"/>
    <col min="19" max="21" width="11" bestFit="1" customWidth="1"/>
    <col min="22" max="22" width="12" bestFit="1" customWidth="1"/>
  </cols>
  <sheetData>
    <row r="1" spans="1:2" x14ac:dyDescent="0.25">
      <c r="A1" s="1" t="s">
        <v>18</v>
      </c>
      <c r="B1" t="s" vm="1">
        <v>17</v>
      </c>
    </row>
    <row r="2" spans="1:2" x14ac:dyDescent="0.25">
      <c r="A2" s="1" t="s">
        <v>25</v>
      </c>
      <c r="B2" t="s" vm="3">
        <v>19</v>
      </c>
    </row>
    <row r="4" spans="1:2" x14ac:dyDescent="0.25">
      <c r="A4" s="1" t="s">
        <v>1</v>
      </c>
      <c r="B4" t="s">
        <v>0</v>
      </c>
    </row>
    <row r="5" spans="1:2" x14ac:dyDescent="0.25">
      <c r="A5" s="2" t="s">
        <v>2</v>
      </c>
      <c r="B5">
        <v>2060134.8499999999</v>
      </c>
    </row>
    <row r="6" spans="1:2" x14ac:dyDescent="0.25">
      <c r="A6" s="2" t="s">
        <v>3</v>
      </c>
      <c r="B6">
        <v>2060134.8499999999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2AD9-918E-4DC5-B3C1-97A464AFAF7C}">
  <dimension ref="A1:F8"/>
  <sheetViews>
    <sheetView zoomScale="101" workbookViewId="0">
      <selection sqref="A1:XFD3"/>
    </sheetView>
  </sheetViews>
  <sheetFormatPr defaultRowHeight="15" x14ac:dyDescent="0.25"/>
  <cols>
    <col min="1" max="1" width="30.140625" bestFit="1" customWidth="1"/>
    <col min="2" max="2" width="16.85546875" bestFit="1" customWidth="1"/>
    <col min="3" max="6" width="12" bestFit="1" customWidth="1"/>
    <col min="7" max="13" width="11" bestFit="1" customWidth="1"/>
    <col min="14" max="14" width="13.140625" bestFit="1" customWidth="1"/>
    <col min="15" max="17" width="12" bestFit="1" customWidth="1"/>
    <col min="18" max="18" width="12.5703125" bestFit="1" customWidth="1"/>
    <col min="19" max="21" width="11" bestFit="1" customWidth="1"/>
    <col min="22" max="22" width="12" bestFit="1" customWidth="1"/>
  </cols>
  <sheetData>
    <row r="1" spans="1:6" x14ac:dyDescent="0.25">
      <c r="A1" t="s">
        <v>0</v>
      </c>
      <c r="B1" t="s">
        <v>24</v>
      </c>
    </row>
    <row r="2" spans="1:6" x14ac:dyDescent="0.25">
      <c r="A2" t="s">
        <v>1</v>
      </c>
      <c r="B2" t="s">
        <v>14</v>
      </c>
      <c r="C2" t="s">
        <v>15</v>
      </c>
      <c r="D2" t="s">
        <v>16</v>
      </c>
      <c r="E2" t="s">
        <v>17</v>
      </c>
      <c r="F2" t="s">
        <v>3</v>
      </c>
    </row>
    <row r="3" spans="1:6" x14ac:dyDescent="0.25">
      <c r="A3" s="2" t="s">
        <v>19</v>
      </c>
      <c r="B3">
        <v>3104361.6000000006</v>
      </c>
      <c r="C3">
        <v>3826048.879999999</v>
      </c>
      <c r="D3">
        <v>4324084.1100000013</v>
      </c>
      <c r="E3">
        <v>2035461.4799999995</v>
      </c>
      <c r="F3">
        <v>13289956.07</v>
      </c>
    </row>
    <row r="4" spans="1:6" x14ac:dyDescent="0.25">
      <c r="A4" s="2" t="s">
        <v>20</v>
      </c>
      <c r="B4">
        <v>3162331.89</v>
      </c>
      <c r="C4">
        <v>3849924.0800000005</v>
      </c>
      <c r="D4">
        <v>4408237.6700000018</v>
      </c>
      <c r="E4">
        <v>1727873.0899999999</v>
      </c>
      <c r="F4">
        <v>13148366.729999984</v>
      </c>
    </row>
    <row r="5" spans="1:6" x14ac:dyDescent="0.25">
      <c r="A5" s="2" t="s">
        <v>21</v>
      </c>
      <c r="B5">
        <v>3430167.850000001</v>
      </c>
      <c r="C5">
        <v>3724283.4700000011</v>
      </c>
      <c r="D5">
        <v>4468851.4300000016</v>
      </c>
      <c r="E5">
        <v>1809255.6200000003</v>
      </c>
      <c r="F5">
        <v>13432558.369999982</v>
      </c>
    </row>
    <row r="6" spans="1:6" x14ac:dyDescent="0.25">
      <c r="A6" s="2" t="s">
        <v>22</v>
      </c>
      <c r="B6">
        <v>39359546.96000009</v>
      </c>
      <c r="C6">
        <v>41180605.110000163</v>
      </c>
      <c r="D6">
        <v>43330949.380000144</v>
      </c>
      <c r="E6">
        <v>17792136.450000007</v>
      </c>
      <c r="F6">
        <v>141663237.90000159</v>
      </c>
    </row>
    <row r="7" spans="1:6" x14ac:dyDescent="0.25">
      <c r="A7" s="2" t="s">
        <v>23</v>
      </c>
      <c r="B7">
        <v>3956191.4199999981</v>
      </c>
      <c r="C7">
        <v>4950096.0299999993</v>
      </c>
      <c r="D7">
        <v>5340677.5799999945</v>
      </c>
      <c r="E7">
        <v>2262355.3499999996</v>
      </c>
      <c r="F7">
        <v>16509320.380000021</v>
      </c>
    </row>
    <row r="8" spans="1:6" x14ac:dyDescent="0.25">
      <c r="A8" s="2" t="s">
        <v>3</v>
      </c>
      <c r="B8">
        <v>53012599.719999954</v>
      </c>
      <c r="C8">
        <v>57530957.56999997</v>
      </c>
      <c r="D8">
        <v>61872800.169999994</v>
      </c>
      <c r="E8">
        <v>25627081.990000024</v>
      </c>
      <c r="F8">
        <v>198043439.45000041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2089-2F2E-4009-AD69-41C17DAF59A6}">
  <dimension ref="A1:G7"/>
  <sheetViews>
    <sheetView zoomScale="101" workbookViewId="0">
      <selection sqref="A1:XFD3"/>
    </sheetView>
  </sheetViews>
  <sheetFormatPr defaultRowHeight="15" x14ac:dyDescent="0.25"/>
  <cols>
    <col min="1" max="1" width="30.140625" bestFit="1" customWidth="1"/>
    <col min="2" max="2" width="16.85546875" bestFit="1" customWidth="1"/>
    <col min="3" max="4" width="12" bestFit="1" customWidth="1"/>
    <col min="5" max="5" width="13.140625" bestFit="1" customWidth="1"/>
    <col min="6" max="6" width="12.5703125" bestFit="1" customWidth="1"/>
    <col min="7" max="7" width="12" bestFit="1" customWidth="1"/>
    <col min="8" max="13" width="11" bestFit="1" customWidth="1"/>
    <col min="14" max="14" width="13.140625" bestFit="1" customWidth="1"/>
    <col min="15" max="17" width="12" bestFit="1" customWidth="1"/>
    <col min="18" max="18" width="12.5703125" bestFit="1" customWidth="1"/>
    <col min="19" max="21" width="11" bestFit="1" customWidth="1"/>
    <col min="22" max="22" width="12" bestFit="1" customWidth="1"/>
  </cols>
  <sheetData>
    <row r="1" spans="1:7" x14ac:dyDescent="0.25">
      <c r="A1" s="1" t="s">
        <v>0</v>
      </c>
      <c r="B1" s="1" t="s">
        <v>24</v>
      </c>
    </row>
    <row r="2" spans="1:7" x14ac:dyDescent="0.25">
      <c r="A2" s="1" t="s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3</v>
      </c>
    </row>
    <row r="3" spans="1:7" x14ac:dyDescent="0.25">
      <c r="A3" s="2" t="s">
        <v>14</v>
      </c>
      <c r="B3">
        <v>3104361.6000000006</v>
      </c>
      <c r="C3">
        <v>3162331.89</v>
      </c>
      <c r="D3">
        <v>3430167.850000001</v>
      </c>
      <c r="E3">
        <v>39359546.96000009</v>
      </c>
      <c r="F3">
        <v>3956191.4199999981</v>
      </c>
      <c r="G3">
        <v>53012599.719999954</v>
      </c>
    </row>
    <row r="4" spans="1:7" x14ac:dyDescent="0.25">
      <c r="A4" s="2" t="s">
        <v>15</v>
      </c>
      <c r="B4">
        <v>3826048.879999999</v>
      </c>
      <c r="C4">
        <v>3849924.0800000005</v>
      </c>
      <c r="D4">
        <v>3724283.4700000011</v>
      </c>
      <c r="E4">
        <v>41180605.110000163</v>
      </c>
      <c r="F4">
        <v>4950096.0299999993</v>
      </c>
      <c r="G4">
        <v>57530957.56999997</v>
      </c>
    </row>
    <row r="5" spans="1:7" x14ac:dyDescent="0.25">
      <c r="A5" s="2" t="s">
        <v>16</v>
      </c>
      <c r="B5">
        <v>4324084.1100000013</v>
      </c>
      <c r="C5">
        <v>4408237.6700000018</v>
      </c>
      <c r="D5">
        <v>4468851.4300000016</v>
      </c>
      <c r="E5">
        <v>43330949.380000144</v>
      </c>
      <c r="F5">
        <v>5340677.5799999945</v>
      </c>
      <c r="G5">
        <v>61872800.169999994</v>
      </c>
    </row>
    <row r="6" spans="1:7" x14ac:dyDescent="0.25">
      <c r="A6" s="2" t="s">
        <v>17</v>
      </c>
      <c r="B6">
        <v>2035461.4799999995</v>
      </c>
      <c r="C6">
        <v>1727873.0899999999</v>
      </c>
      <c r="D6">
        <v>1809255.6200000003</v>
      </c>
      <c r="E6">
        <v>17792136.450000007</v>
      </c>
      <c r="F6">
        <v>2262355.3499999996</v>
      </c>
      <c r="G6">
        <v>25627081.990000024</v>
      </c>
    </row>
    <row r="7" spans="1:7" x14ac:dyDescent="0.25">
      <c r="A7" s="2" t="s">
        <v>3</v>
      </c>
      <c r="B7">
        <v>13289956.07</v>
      </c>
      <c r="C7">
        <v>13148366.729999984</v>
      </c>
      <c r="D7">
        <v>13432558.369999982</v>
      </c>
      <c r="E7">
        <v>141663237.90000159</v>
      </c>
      <c r="F7">
        <v>16509320.380000021</v>
      </c>
      <c r="G7">
        <v>198043439.45000041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FCFADE0F48AF458F68A0FF17A5B8F1" ma:contentTypeVersion="15" ma:contentTypeDescription="Create a new document." ma:contentTypeScope="" ma:versionID="2cf8c424f4bcfb5206268687134439ff">
  <xsd:schema xmlns:xsd="http://www.w3.org/2001/XMLSchema" xmlns:xs="http://www.w3.org/2001/XMLSchema" xmlns:p="http://schemas.microsoft.com/office/2006/metadata/properties" xmlns:ns3="f0057ecc-156b-4664-ad1b-735689321d85" xmlns:ns4="b63e7e3f-56c9-4538-aca9-9810f3c213c6" targetNamespace="http://schemas.microsoft.com/office/2006/metadata/properties" ma:root="true" ma:fieldsID="11cf9d479f33e04ad7471e621cf1a9f5" ns3:_="" ns4:_="">
    <xsd:import namespace="f0057ecc-156b-4664-ad1b-735689321d85"/>
    <xsd:import namespace="b63e7e3f-56c9-4538-aca9-9810f3c213c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57ecc-156b-4664-ad1b-735689321d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e7e3f-56c9-4538-aca9-9810f3c213c6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057ecc-156b-4664-ad1b-735689321d85" xsi:nil="true"/>
  </documentManagement>
</p:properties>
</file>

<file path=customXml/itemProps1.xml><?xml version="1.0" encoding="utf-8"?>
<ds:datastoreItem xmlns:ds="http://schemas.openxmlformats.org/officeDocument/2006/customXml" ds:itemID="{DE12C1B2-BF69-47D9-B9AC-24830DFBB27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057ecc-156b-4664-ad1b-735689321d85"/>
    <ds:schemaRef ds:uri="b63e7e3f-56c9-4538-aca9-9810f3c213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CEA30A-85F5-4EE3-813C-E426ABDF2B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4977D4-7E87-47E7-95A2-0CD7A9A0E19B}">
  <ds:schemaRefs>
    <ds:schemaRef ds:uri="http://purl.org/dc/dcmitype/"/>
    <ds:schemaRef ds:uri="f0057ecc-156b-4664-ad1b-735689321d85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b63e7e3f-56c9-4538-aca9-9810f3c213c6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Drill-Down</vt:lpstr>
      <vt:lpstr>Roll-up</vt:lpstr>
      <vt:lpstr>Slice</vt:lpstr>
      <vt:lpstr>Dice</vt:lpstr>
      <vt:lpstr>Pivot 1</vt:lpstr>
      <vt:lpstr>Pivot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 P K M P it23191488</dc:creator>
  <cp:lastModifiedBy>PERERA P K M P it23191488</cp:lastModifiedBy>
  <dcterms:created xsi:type="dcterms:W3CDTF">2026-04-02T19:10:13Z</dcterms:created>
  <dcterms:modified xsi:type="dcterms:W3CDTF">2026-04-05T08:08:29Z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0x01010008FCFADE0F48AF458F68A0FF17A5B8F1</vt:lpwstr>
  </property>
</Properties>
</file>