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K2" authorId="0" shapeId="0">
      <text>
        <t>Tests on this question go here, one per line: 'Test: &lt;what I do&gt; -&gt; &lt;what I should see&gt;'. Skip logic, Mandatory and limits already become tests automatically.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A1" authorId="0" shapeId="0">
      <text>
        <t>Step = form code + step number (F17-1, F17-2...). Action = what I do. Description = what I should see. One scenario = the steps sharing the same prefix.</t>
      </text>
    </comment>
  </commentList>
</comments>
</file>

<file path=xl/comments/comment3.xml><?xml version="1.0" encoding="utf-8"?>
<comments xmlns="http://schemas.openxmlformats.org/spreadsheetml/2006/main">
  <authors>
    <author>LIME</author>
  </authors>
  <commentList>
    <comment ref="B8" authorId="0" shapeId="0">
      <text>
        <t>From scripts/metadata-check.py --all: questions present, mandatory, limits.</t>
      </text>
    </comment>
    <comment ref="D8" authorId="0" shapeId="0">
      <text>
        <t>From scripts/metadata-check.py --all: every Skip logic rule, both ways.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inlineStr">
        <is>
          <t>Test: Enter 450 -&gt; A warning: the weight is not plausible</t>
        </is>
      </c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 for this patient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7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24" customWidth="1" min="6" max="7"/>
    <col width="2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F17-1</t>
        </is>
      </c>
      <c r="B2" s="799" t="inlineStr">
        <is>
          <t>Save a Surgery Admission form for a patient with an active visit</t>
        </is>
      </c>
      <c r="C2" s="799" t="inlineStr">
        <is>
          <t>The admission appears in the visit with its admission date</t>
        </is>
      </c>
      <c r="D2" s="799" t="inlineStr">
        <is>
          <t>Fictitious patient, active visit</t>
        </is>
      </c>
      <c r="E2" s="799" t="inlineStr">
        <is>
          <t>Surgeon, Mosul</t>
        </is>
      </c>
    </row>
    <row r="3">
      <c r="A3" s="799" t="inlineStr">
        <is>
          <t>F17-2</t>
        </is>
      </c>
      <c r="B3" s="799" t="inlineStr">
        <is>
          <t>Open Surgery Discharge (F18) for the same patient</t>
        </is>
      </c>
      <c r="C3" s="799" t="inlineStr">
        <is>
          <t>The admission date is shown in the discharge form</t>
        </is>
      </c>
      <c r="E3" s="799" t="inlineStr">
        <is>
          <t>Surgeon, Mosul</t>
        </is>
      </c>
    </row>
    <row r="4">
      <c r="A4" s="799" t="inlineStr">
        <is>
          <t>F35-1</t>
        </is>
      </c>
      <c r="B4" s="799" t="inlineStr">
        <is>
          <t>Answer « Nearly every day (3 points) » to the 9 PHQ-9 questions</t>
        </is>
      </c>
      <c r="C4" s="799" t="inlineStr">
        <is>
          <t>PHQ-9 score = 27</t>
        </is>
      </c>
      <c r="E4" s="799" t="inlineStr">
        <is>
          <t>Mental health clinician, all sites</t>
        </is>
      </c>
    </row>
    <row r="5">
      <c r="A5" s="799" t="inlineStr">
        <is>
          <t>ROLES-1</t>
        </is>
      </c>
      <c r="B5" s="799" t="inlineStr">
        <is>
          <t>Open a patient chart</t>
        </is>
      </c>
      <c r="C5" s="799" t="inlineStr">
        <is>
          <t>No « Delete » button for visits or encounters</t>
        </is>
      </c>
      <c r="E5" s="799" t="inlineStr">
        <is>
          <t>Matsapha « Clinical » role</t>
        </is>
      </c>
      <c r="F5" s="799" t="inlineStr">
        <is>
          <t>No Delete privileges</t>
        </is>
      </c>
    </row>
    <row r="6">
      <c r="A6" s="799" t="inlineStr">
        <is>
          <t>DHIS2-1</t>
        </is>
      </c>
      <c r="B6" s="799" t="inlineStr">
        <is>
          <t>Save an F17 form, wait for the nightly sync</t>
        </is>
      </c>
      <c r="C6" s="799" t="inlineStr">
        <is>
          <t>The admission appears in DHIS2 with the right date</t>
        </is>
      </c>
      <c r="E6" s="799" t="inlineStr">
        <is>
          <t>Data officer</t>
        </is>
      </c>
    </row>
    <row r="7">
      <c r="A7" s="799" t="inlineStr">
        <is>
          <t>REPORT-1</t>
        </is>
      </c>
      <c r="B7" s="799" t="inlineStr">
        <is>
          <t>Run the monthly mental health report for September</t>
        </is>
      </c>
      <c r="C7" s="799" t="inlineStr">
        <is>
          <t>The number of new patients matches the patient list</t>
        </is>
      </c>
      <c r="E7" s="799" t="inlineStr">
        <is>
          <t>MH manager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30">
      <c r="A30" s="800" t="inlineStr">
        <is>
          <t>Tests</t>
        </is>
      </c>
      <c r="B30" s="799" t="inlineStr">
        <is>
          <t>Skip logic, Mandatory and Lower/Upper limit become tests automatically. Other tests on a question: in 'Comments', one per line, 'Test: &lt;what I do&gt; -&gt; &lt;what I should see&gt;'. Tests across questions or forms: 'User flow template' tab (Action = what I do, Description = what I should see).</t>
        </is>
      </c>
      <c r="C30" s="799" t="inlineStr">
        <is>
          <t>Test: Enter 450 -&gt; A warning: the weight is not plausible</t>
        </is>
      </c>
      <c r="D30" s="799" t="inlineStr">
        <is>
          <t>Test: weight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2026-10-13T10:16:45Z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