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1500" tabRatio="843" firstSheet="100" activeTab="0" autoFilterDateGrouping="1"/>
  </bookViews>
  <sheets>
    <sheet xmlns:r="http://schemas.openxmlformats.org/officeDocument/2006/relationships" name="F17-Surgery Admission" sheetId="1" state="visible" r:id="rId1"/>
    <sheet xmlns:r="http://schemas.openxmlformats.org/officeDocument/2006/relationships" name="User flow template" sheetId="2" state="hidden" r:id="rId2"/>
    <sheet xmlns:r="http://schemas.openxmlformats.org/officeDocument/2006/relationships" name="Form QA Tracker" sheetId="3" state="hidden" r:id="rId3"/>
    <sheet xmlns:r="http://schemas.openxmlformats.org/officeDocument/2006/relationships" name="Form Guidance" sheetId="4" state="visible" r:id="rId4"/>
  </sheets>
  <definedNames>
    <definedName name="_xlnm._FilterDatabase" localSheetId="0" hidden="1">'F17-Surgery Admission'!$A$2:$BP$17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[$-2000401]0"/>
    <numFmt numFmtId="166" formatCode="[$-2000000]\d\d\-mmm"/>
  </numFmts>
  <fonts count="12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FFFF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rgb="FFFFFFFF"/>
      <sz val="11"/>
      <u val="single"/>
      <scheme val="minor"/>
    </font>
    <font>
      <name val="Calibri"/>
      <family val="2"/>
      <color theme="1"/>
      <sz val="9"/>
      <scheme val="minor"/>
    </font>
    <font>
      <name val="Calibri"/>
      <family val="2"/>
      <strike val="1"/>
      <color theme="1"/>
      <sz val="11"/>
      <scheme val="minor"/>
    </font>
    <font>
      <name val="Calibri"/>
      <family val="2"/>
      <color rgb="FF00B0F0"/>
      <sz val="11"/>
    </font>
    <font>
      <name val="Calibri"/>
      <family val="2"/>
      <color rgb="FF000000"/>
      <sz val="11"/>
    </font>
    <font>
      <name val="Calibri"/>
      <family val="2"/>
      <color theme="1"/>
      <sz val="11"/>
    </font>
    <font>
      <name val="Calibri"/>
      <family val="2"/>
      <color rgb="FF0070C0"/>
      <sz val="11"/>
    </font>
    <font>
      <name val="Calibri"/>
      <charset val="1"/>
      <family val="2"/>
      <color rgb="FF444444"/>
      <sz val="11"/>
    </font>
    <font>
      <name val="Calibri"/>
      <family val="2"/>
      <color rgb="FF000000"/>
      <sz val="11"/>
      <scheme val="minor"/>
    </font>
    <font>
      <name val="Calibri"/>
      <family val="2"/>
      <color rgb="FF000000"/>
      <sz val="12"/>
    </font>
    <font>
      <name val="Calibri"/>
      <family val="2"/>
      <sz val="8"/>
      <scheme val="minor"/>
    </font>
    <font>
      <name val="Symbol"/>
      <charset val="2"/>
      <family val="1"/>
      <color theme="1"/>
      <sz val="11"/>
    </font>
    <font>
      <name val="Calibri"/>
      <family val="2"/>
      <color theme="0" tint="-0.249977111117893"/>
      <sz val="11"/>
      <scheme val="minor"/>
    </font>
    <font>
      <name val="Calibri"/>
      <family val="2"/>
      <color theme="0"/>
      <sz val="11"/>
      <u val="single"/>
      <scheme val="minor"/>
    </font>
    <font>
      <name val="Calibri"/>
      <family val="2"/>
      <sz val="11"/>
      <scheme val="minor"/>
    </font>
    <font>
      <name val="Times New Roman"/>
      <family val="1"/>
      <color theme="1"/>
      <sz val="12"/>
    </font>
    <font>
      <name val="Times New Roman"/>
      <family val="1"/>
      <color theme="1"/>
      <sz val="11"/>
    </font>
    <font>
      <name val="Verdana"/>
      <family val="2"/>
      <color rgb="FF000000"/>
      <sz val="10"/>
    </font>
    <font>
      <name val="Calibri"/>
      <family val="2"/>
      <sz val="11"/>
    </font>
    <font>
      <name val="Calibri"/>
      <family val="2"/>
      <strike val="1"/>
      <sz val="11"/>
      <scheme val="minor"/>
    </font>
    <font>
      <name val="Calibri"/>
      <family val="2"/>
      <color theme="1"/>
      <sz val="20"/>
      <scheme val="minor"/>
    </font>
    <font>
      <name val="Calibri"/>
      <family val="2"/>
      <color theme="0" tint="-0.499984740745262"/>
      <sz val="11"/>
      <scheme val="minor"/>
    </font>
    <font>
      <name val="Calibri"/>
      <family val="2"/>
      <color theme="0" tint="-0.3499862666707358"/>
      <sz val="11"/>
      <scheme val="minor"/>
    </font>
    <font>
      <name val="Calibri"/>
      <family val="2"/>
      <color rgb="FF444444"/>
      <sz val="11"/>
    </font>
    <font>
      <name val="Calibri"/>
      <family val="2"/>
      <color theme="1"/>
      <sz val="11"/>
      <u val="single"/>
      <scheme val="minor"/>
    </font>
    <font>
      <name val="Roboto"/>
      <color theme="1"/>
      <sz val="9"/>
      <u val="single"/>
    </font>
    <font>
      <name val="Roboto"/>
      <color theme="1"/>
      <sz val="9"/>
    </font>
    <font>
      <name val="Calibri"/>
      <family val="2"/>
      <color theme="0"/>
      <sz val="11"/>
      <scheme val="minor"/>
    </font>
    <font>
      <name val="Arial"/>
      <family val="2"/>
      <sz val="10"/>
    </font>
    <font>
      <name val="Aptos Narrow"/>
      <family val="2"/>
      <color rgb="FF000000"/>
      <sz val="11"/>
    </font>
    <font>
      <name val="Calibri"/>
      <charset val="1"/>
      <family val="2"/>
      <strike val="1"/>
      <color rgb="FF444444"/>
      <sz val="11"/>
    </font>
    <font>
      <name val="Helvetica Neue"/>
      <charset val="1"/>
      <color rgb="FF777777"/>
      <sz val="9"/>
    </font>
    <font>
      <name val="Calibri"/>
      <family val="2"/>
      <b val="1"/>
      <color rgb="FF000000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B050"/>
      <sz val="11"/>
    </font>
    <font>
      <name val="Calibri"/>
      <family val="2"/>
      <color rgb="FFFF0000"/>
      <sz val="11"/>
      <scheme val="minor"/>
    </font>
    <font>
      <name val="Calibri"/>
      <family val="2"/>
      <color rgb="FF70AD47"/>
      <sz val="11"/>
    </font>
    <font>
      <name val="Calibri"/>
      <family val="2"/>
      <b val="1"/>
      <color rgb="FF000000"/>
      <sz val="11"/>
    </font>
    <font>
      <name val="Calibri"/>
      <family val="2"/>
      <color rgb="FFFFFFFF"/>
      <sz val="11"/>
    </font>
    <font>
      <name val="Calibri"/>
      <family val="2"/>
      <color rgb="FF808080"/>
      <sz val="11"/>
    </font>
    <font>
      <name val="Calibri"/>
      <family val="2"/>
      <b val="1"/>
      <color rgb="FFFF0000"/>
      <sz val="11"/>
      <scheme val="minor"/>
    </font>
    <font>
      <name val="Calibri"/>
      <family val="2"/>
      <color rgb="FFDE1B1B"/>
      <sz val="11"/>
      <scheme val="minor"/>
    </font>
    <font>
      <name val="Webdings"/>
      <charset val="2"/>
      <family val="1"/>
      <color rgb="FFFFFFFF"/>
      <sz val="11"/>
    </font>
    <font>
      <name val="Verdana"/>
      <family val="2"/>
      <strike val="1"/>
      <color rgb="FF000000"/>
      <sz val="11"/>
    </font>
    <font>
      <name val="Arial Unicode MS"/>
      <color theme="1"/>
      <sz val="10"/>
    </font>
    <font>
      <name val="Calibri"/>
      <family val="2"/>
      <color rgb="FF777777"/>
      <sz val="12"/>
      <scheme val="minor"/>
    </font>
    <font>
      <name val="Calibri"/>
      <family val="2"/>
      <color theme="1"/>
      <sz val="9"/>
      <scheme val="minor"/>
    </font>
    <font>
      <name val="Calibri"/>
      <family val="2"/>
      <color rgb="FFFFFFFF"/>
      <sz val="9"/>
      <scheme val="minor"/>
    </font>
    <font>
      <name val="Calibri"/>
      <family val="2"/>
      <color theme="1" tint="0.499984740745262"/>
      <sz val="9"/>
      <scheme val="minor"/>
    </font>
    <font>
      <name val="Calibri"/>
      <family val="2"/>
      <b val="1"/>
      <color theme="0" tint="-0.3499862666707358"/>
      <sz val="11"/>
      <scheme val="minor"/>
    </font>
    <font>
      <name val="Aptos Narrow"/>
      <family val="2"/>
      <color rgb="FF000000"/>
      <sz val="12"/>
    </font>
    <font>
      <name val="Menlo"/>
      <charset val="1"/>
      <color rgb="FF569CD6"/>
      <sz val="9"/>
    </font>
    <font>
      <name val="Aptos Narrow"/>
      <family val="2"/>
      <color rgb="FF444444"/>
      <sz val="11"/>
    </font>
    <font>
      <name val="Calibri"/>
      <family val="2"/>
      <color rgb="FF0563C1"/>
      <sz val="11"/>
      <u val="single"/>
    </font>
    <font>
      <name val="Roboto"/>
      <color theme="1"/>
      <sz val="11"/>
    </font>
    <font>
      <name val="Aptos Narrow"/>
      <family val="2"/>
      <color rgb="FF242424"/>
      <sz val="11"/>
    </font>
    <font>
      <name val="Calibri"/>
      <family val="2"/>
      <sz val="11"/>
      <u val="single"/>
      <scheme val="minor"/>
    </font>
    <font>
      <name val="Calibri"/>
      <charset val="1"/>
      <family val="2"/>
      <color rgb="FF000000"/>
      <sz val="11"/>
    </font>
    <font>
      <name val="Helvetica Neue"/>
      <charset val="1"/>
      <b val="1"/>
      <color rgb="FF777777"/>
      <sz val="9"/>
    </font>
    <font>
      <name val="Verdana"/>
      <family val="2"/>
      <color rgb="FF000000"/>
      <sz val="11"/>
    </font>
    <font>
      <name val="Calibri"/>
      <family val="2"/>
      <b val="1"/>
      <color theme="1"/>
      <sz val="11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trike val="1"/>
      <color rgb="FF000000"/>
      <sz val="11"/>
    </font>
    <font>
      <name val="Calibri"/>
      <family val="2"/>
      <strike val="1"/>
      <color theme="0" tint="-0.3499862666707358"/>
      <sz val="11"/>
      <scheme val="minor"/>
    </font>
    <font>
      <name val="Calibri"/>
      <family val="2"/>
      <strike val="1"/>
      <color theme="10"/>
      <sz val="11"/>
      <u val="single"/>
      <scheme val="minor"/>
    </font>
    <font>
      <name val="Calibri"/>
      <family val="2"/>
      <color rgb="FF000000"/>
      <sz val="11"/>
      <u val="single"/>
      <scheme val="minor"/>
    </font>
    <font>
      <name val="Calibri"/>
      <family val="2"/>
      <strike val="1"/>
      <color theme="0" tint="-0.499984740745262"/>
      <sz val="11"/>
      <scheme val="minor"/>
    </font>
    <font>
      <name val="Arial"/>
      <family val="2"/>
      <color rgb="FF000000"/>
      <sz val="10"/>
    </font>
    <font>
      <name val="Aptos"/>
      <family val="2"/>
      <sz val="10"/>
    </font>
    <font>
      <name val="Aptos"/>
      <family val="2"/>
      <b val="1"/>
      <sz val="10"/>
    </font>
    <font>
      <name val="Calibri"/>
      <family val="2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vertAlign val="superscript"/>
      <scheme val="minor"/>
    </font>
    <font>
      <name val="Arial"/>
      <family val="2"/>
      <sz val="11"/>
    </font>
    <font>
      <name val="Calibri"/>
      <family val="2"/>
      <b val="1"/>
      <color rgb="FF000000"/>
      <sz val="9"/>
      <scheme val="minor"/>
    </font>
    <font>
      <name val="Calibri"/>
      <family val="2"/>
      <color rgb="FF000000"/>
      <sz val="9"/>
      <scheme val="minor"/>
    </font>
    <font>
      <name val="Calibri"/>
      <family val="2"/>
      <color rgb="FF000000"/>
      <sz val="20"/>
    </font>
    <font>
      <name val="Calibri"/>
      <family val="2"/>
      <b val="1"/>
      <color rgb="FFFF0000"/>
      <sz val="11"/>
    </font>
    <font>
      <name val="Calibri"/>
      <family val="2"/>
      <color rgb="FFA6A6A6"/>
      <sz val="11"/>
    </font>
    <font>
      <name val="Arial"/>
      <charset val="1"/>
      <family val="2"/>
      <color rgb="FF474747"/>
      <sz val="11"/>
    </font>
    <font>
      <name val="Calibri"/>
      <family val="2"/>
      <color rgb="FF000000"/>
      <sz val="11"/>
      <vertAlign val="superscript"/>
      <scheme val="minor"/>
    </font>
    <font>
      <name val="Arial"/>
      <family val="2"/>
      <color theme="1"/>
      <sz val="10"/>
    </font>
    <font>
      <name val="Aptos Narrow"/>
      <family val="2"/>
      <color theme="1"/>
      <sz val="11"/>
    </font>
    <font>
      <name val="Calibri"/>
      <family val="2"/>
      <color rgb="FF0563C1"/>
      <sz val="11"/>
      <u val="single"/>
      <scheme val="minor"/>
    </font>
    <font>
      <name val="Calibri"/>
      <family val="2"/>
      <color rgb="FF242424"/>
      <sz val="11"/>
      <scheme val="minor"/>
    </font>
    <font>
      <name val="Calibri"/>
      <family val="2"/>
      <color rgb="FFA6A6A6"/>
      <sz val="11"/>
      <scheme val="minor"/>
    </font>
    <font>
      <name val="Arial"/>
      <family val="2"/>
      <color rgb="FF777777"/>
      <sz val="9"/>
    </font>
    <font>
      <name val="Calibri"/>
      <family val="2"/>
      <i val="1"/>
      <color theme="1"/>
      <sz val="11"/>
      <scheme val="minor"/>
    </font>
    <font>
      <name val="Arial"/>
      <family val="2"/>
      <color rgb="FF777777"/>
      <sz val="6"/>
    </font>
    <font>
      <name val="Calibri"/>
      <family val="2"/>
      <strike val="1"/>
      <color theme="4" tint="-0.249977111117893"/>
      <sz val="11"/>
      <scheme val="minor"/>
    </font>
    <font>
      <name val="Helvetica Neue"/>
      <b val="1"/>
      <color rgb="FF777777"/>
      <sz val="9"/>
    </font>
    <font>
      <name val="Helvetica Neue"/>
      <color rgb="FF777777"/>
      <sz val="9"/>
    </font>
    <font>
      <name val="Helvetica Neue"/>
      <charset val="1"/>
      <strike val="1"/>
      <color rgb="FF777777"/>
      <sz val="9"/>
    </font>
    <font>
      <name val="Aptos Narrow"/>
      <family val="2"/>
      <strike val="1"/>
      <color rgb="FF000000"/>
      <sz val="11"/>
    </font>
    <font>
      <name val="Aptos Narrow"/>
      <family val="2"/>
      <strike val="1"/>
      <color rgb="FF242424"/>
      <sz val="11"/>
    </font>
    <font>
      <name val="Arial"/>
      <family val="2"/>
      <color theme="0" tint="-0.499984740745262"/>
      <sz val="11"/>
    </font>
    <font>
      <name val="Calibri"/>
      <family val="2"/>
      <b val="1"/>
      <sz val="11"/>
      <scheme val="minor"/>
    </font>
    <font>
      <name val="Helvetica Neue"/>
      <charset val="1"/>
      <color rgb="FF000000"/>
      <sz val="9"/>
    </font>
    <font>
      <name val="Calibri"/>
      <family val="2"/>
      <color rgb="FF000000"/>
      <sz val="11"/>
    </font>
    <font>
      <name val="Arial"/>
      <family val="2"/>
      <color rgb="FF000000"/>
      <sz val="8"/>
    </font>
    <font>
      <name val="Calibri"/>
      <family val="2"/>
      <color theme="1"/>
      <sz val="11"/>
    </font>
    <font>
      <name val="Calibri"/>
      <family val="2"/>
      <color theme="0" tint="-0.3499862666707358"/>
      <sz val="11"/>
    </font>
    <font>
      <name val="Calibri"/>
      <family val="2"/>
      <color rgb="FF000000"/>
      <sz val="8"/>
    </font>
    <font>
      <name val="Calibri"/>
      <family val="2"/>
      <color rgb="FF000000"/>
      <sz val="10"/>
      <scheme val="minor"/>
    </font>
    <font>
      <name val="Calibri"/>
      <family val="2"/>
      <sz val="10"/>
    </font>
    <font>
      <name val="Calibri"/>
      <family val="2"/>
      <color rgb="FF000000"/>
      <sz val="10"/>
    </font>
    <font>
      <name val="Calibri"/>
      <family val="2"/>
      <b val="1"/>
      <sz val="11"/>
    </font>
    <font>
      <name val="Ui-Sans-Serif"/>
      <charset val="1"/>
      <color theme="1"/>
      <sz val="11"/>
    </font>
    <font>
      <name val="Ui-Sans-Serif"/>
      <charset val="1"/>
      <color rgb="FF000000"/>
      <sz val="11"/>
    </font>
    <font>
      <name val="Calibri"/>
      <family val="2"/>
      <color theme="4"/>
      <sz val="11"/>
      <scheme val="minor"/>
    </font>
    <font>
      <name val="Garamond"/>
      <family val="1"/>
      <color rgb="FF000000"/>
      <sz val="11"/>
    </font>
    <font>
      <name val="Garamond"/>
      <family val="1"/>
      <color indexed="8"/>
      <sz val="11"/>
    </font>
    <font>
      <name val="WordVisi_MSFontService"/>
      <charset val="1"/>
      <color rgb="FF000000"/>
      <sz val="11"/>
    </font>
    <font>
      <name val="Calibri"/>
      <i val="1"/>
      <color rgb="FF2E75B6"/>
    </font>
    <font>
      <name val="Calibri"/>
      <b val="1"/>
    </font>
  </fonts>
  <fills count="63">
    <fill>
      <patternFill/>
    </fill>
    <fill>
      <patternFill patternType="gray125"/>
    </fill>
    <fill>
      <patternFill patternType="solid">
        <fgColor rgb="FF59595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0B9B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595959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4DD0E1"/>
        <bgColor indexed="64"/>
      </patternFill>
    </fill>
    <fill>
      <patternFill patternType="solid">
        <fgColor rgb="FFE0F7FA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BDBDBD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633777886288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  <fill>
      <patternFill patternType="solid">
        <fgColor rgb="FFE7E6E6"/>
        <bgColor rgb="FF000000"/>
      </patternFill>
    </fill>
    <fill>
      <patternFill patternType="solid">
        <fgColor rgb="FFBDD7EE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599963377788628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rgb="FFDDEBF7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theme="4" tint="0.7999816888943144"/>
        <bgColor indexed="64"/>
      </patternFill>
    </fill>
  </fills>
  <borders count="67">
    <border>
      <left/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9" tint="0.3999755851924192"/>
      </left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rgb="FFE0E0E0"/>
      </bottom>
      <diagonal/>
    </border>
    <border>
      <left/>
      <right style="thick">
        <color theme="0" tint="-0.249946592608417"/>
      </right>
      <top/>
      <bottom/>
      <diagonal/>
    </border>
    <border>
      <left style="thick">
        <color theme="0" tint="-0.249946592608417"/>
      </left>
      <right/>
      <top/>
      <bottom/>
      <diagonal/>
    </border>
    <border>
      <left/>
      <right style="thick">
        <color rgb="FFBFBFBF"/>
      </right>
      <top/>
      <bottom/>
      <diagonal/>
    </border>
    <border>
      <left style="thick">
        <color rgb="FFBFBFBF"/>
      </left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 style="thin">
        <color rgb="FF8ED973"/>
      </top>
      <bottom style="thin">
        <color rgb="FF8ED973"/>
      </bottom>
      <diagonal/>
    </border>
    <border>
      <left/>
      <right style="thin">
        <color theme="0" tint="-0.249946592608417"/>
      </right>
      <top style="thin">
        <color theme="0" tint="-0.249946592608417"/>
      </top>
      <bottom style="thin">
        <color theme="0" tint="-0.249946592608417"/>
      </bottom>
      <diagonal/>
    </border>
    <border>
      <left style="thin">
        <color theme="0" tint="-0.249946592608417"/>
      </left>
      <right style="thin">
        <color theme="0" tint="-0.249946592608417"/>
      </right>
      <top style="thin">
        <color theme="0" tint="-0.249946592608417"/>
      </top>
      <bottom/>
      <diagonal/>
    </border>
    <border>
      <left style="thin">
        <color theme="0" tint="-0.249946592608417"/>
      </left>
      <right style="thin">
        <color theme="0" tint="-0.249946592608417"/>
      </right>
      <top/>
      <bottom style="thin">
        <color theme="0" tint="-0.249946592608417"/>
      </bottom>
      <diagonal/>
    </border>
    <border>
      <left/>
      <right/>
      <top/>
      <bottom style="thick">
        <color theme="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ck">
        <color theme="4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theme="0" tint="-0.249946592608417"/>
      </left>
      <right/>
      <top style="thin">
        <color theme="0" tint="-0.249946592608417"/>
      </top>
      <bottom style="thin">
        <color theme="0" tint="-0.249946592608417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/>
      <diagonal/>
    </border>
    <border>
      <left/>
      <right/>
      <top/>
      <bottom style="thick">
        <color rgb="FF0070C0"/>
      </bottom>
      <diagonal/>
    </border>
    <border>
      <left style="thin">
        <color rgb="FF78C0D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78C0D4"/>
      </right>
      <top style="thin">
        <color rgb="FF000000"/>
      </top>
      <bottom style="thin">
        <color rgb="FF000000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000000"/>
      </right>
      <top/>
      <bottom/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000000"/>
      </right>
      <top/>
      <bottom style="thin">
        <color rgb="FFCCCCCC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/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</borders>
  <cellStyleXfs count="4">
    <xf numFmtId="0" fontId="84" fillId="0" borderId="0"/>
    <xf numFmtId="0" fontId="6" fillId="0" borderId="0"/>
    <xf numFmtId="0" fontId="3" fillId="0" borderId="0"/>
    <xf numFmtId="0" fontId="35" fillId="0" borderId="0"/>
  </cellStyleXfs>
  <cellXfs count="801">
    <xf numFmtId="0" fontId="0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0" fontId="7" fillId="2" borderId="0" applyAlignment="1" pivotButton="0" quotePrefix="0" xfId="1">
      <alignment horizontal="left" vertical="center"/>
    </xf>
    <xf numFmtId="0" fontId="0" fillId="0" borderId="0" applyAlignment="1" pivotButton="0" quotePrefix="0" xfId="0">
      <alignment wrapText="1"/>
    </xf>
    <xf numFmtId="0" fontId="8" fillId="0" borderId="0" applyAlignment="1" pivotButton="0" quotePrefix="0" xfId="0">
      <alignment horizontal="center" wrapText="1"/>
    </xf>
    <xf numFmtId="0" fontId="0" fillId="5" borderId="0" pivotButton="0" quotePrefix="0" xfId="0"/>
    <xf numFmtId="0" fontId="0" fillId="5" borderId="0" applyAlignment="1" pivotButton="0" quotePrefix="0" xfId="0">
      <alignment horizontal="left"/>
    </xf>
    <xf numFmtId="0" fontId="9" fillId="0" borderId="0" pivotButton="0" quotePrefix="0" xfId="0"/>
    <xf numFmtId="0" fontId="0" fillId="6" borderId="0" pivotButton="0" quotePrefix="0" xfId="0"/>
    <xf numFmtId="0" fontId="12" fillId="0" borderId="0" pivotButton="0" quotePrefix="0" xfId="0"/>
    <xf numFmtId="0" fontId="14" fillId="0" borderId="0" pivotButton="0" quotePrefix="0" xfId="0"/>
    <xf numFmtId="0" fontId="0" fillId="0" borderId="0" applyAlignment="1" pivotButton="0" quotePrefix="0" xfId="0">
      <alignment horizontal="left" wrapText="1"/>
    </xf>
    <xf numFmtId="0" fontId="9" fillId="7" borderId="0" pivotButton="0" quotePrefix="0" xfId="0"/>
    <xf numFmtId="0" fontId="16" fillId="0" borderId="0" pivotButton="0" quotePrefix="0" xfId="0"/>
    <xf numFmtId="0" fontId="0" fillId="6" borderId="0" applyAlignment="1" pivotButton="0" quotePrefix="0" xfId="0">
      <alignment horizontal="left"/>
    </xf>
    <xf numFmtId="0" fontId="15" fillId="6" borderId="0" applyAlignment="1" pivotButton="0" quotePrefix="0" xfId="0">
      <alignment horizontal="left"/>
    </xf>
    <xf numFmtId="0" fontId="6" fillId="6" borderId="0" applyAlignment="1" pivotButton="0" quotePrefix="0" xfId="1">
      <alignment horizontal="left"/>
    </xf>
    <xf numFmtId="0" fontId="9" fillId="0" borderId="0" applyAlignment="1" pivotButton="0" quotePrefix="0" xfId="0">
      <alignment horizontal="left"/>
    </xf>
    <xf numFmtId="0" fontId="0" fillId="8" borderId="0" applyAlignment="1" pivotButton="0" quotePrefix="0" xfId="0">
      <alignment horizontal="left"/>
    </xf>
    <xf numFmtId="0" fontId="0" fillId="8" borderId="0" applyAlignment="1" pivotButton="0" quotePrefix="0" xfId="0">
      <alignment horizontal="left" wrapText="1"/>
    </xf>
    <xf numFmtId="0" fontId="9" fillId="7" borderId="0" applyAlignment="1" pivotButton="0" quotePrefix="0" xfId="0">
      <alignment horizontal="left"/>
    </xf>
    <xf numFmtId="0" fontId="0" fillId="7" borderId="0" applyAlignment="1" pivotButton="0" quotePrefix="0" xfId="0">
      <alignment horizontal="left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0" fillId="10" borderId="0" applyAlignment="1" pivotButton="0" quotePrefix="0" xfId="0">
      <alignment horizontal="left"/>
    </xf>
    <xf numFmtId="0" fontId="19" fillId="0" borderId="0" pivotButton="0" quotePrefix="0" xfId="0"/>
    <xf numFmtId="0" fontId="5" fillId="2" borderId="0" applyAlignment="1" pivotButton="0" quotePrefix="0" xfId="0">
      <alignment horizontal="left" vertical="center" wrapText="1"/>
    </xf>
    <xf numFmtId="0" fontId="20" fillId="2" borderId="0" applyAlignment="1" pivotButton="0" quotePrefix="0" xfId="1">
      <alignment horizontal="left" vertical="center"/>
    </xf>
    <xf numFmtId="0" fontId="21" fillId="0" borderId="0" applyAlignment="1" pivotButton="0" quotePrefix="0" xfId="0">
      <alignment horizontal="left"/>
    </xf>
    <xf numFmtId="0" fontId="21" fillId="0" borderId="0" pivotButton="0" quotePrefix="0" xfId="0"/>
    <xf numFmtId="0" fontId="0" fillId="11" borderId="0" pivotButton="0" quotePrefix="0" xfId="0"/>
    <xf numFmtId="0" fontId="0" fillId="11" borderId="0" applyAlignment="1" pivotButton="0" quotePrefix="0" xfId="0">
      <alignment horizontal="left"/>
    </xf>
    <xf numFmtId="0" fontId="0" fillId="12" borderId="0" pivotButton="0" quotePrefix="0" xfId="0"/>
    <xf numFmtId="0" fontId="0" fillId="12" borderId="0" applyAlignment="1" pivotButton="0" quotePrefix="0" xfId="0">
      <alignment horizontal="left"/>
    </xf>
    <xf numFmtId="0" fontId="0" fillId="13" borderId="0" pivotButton="0" quotePrefix="0" xfId="0"/>
    <xf numFmtId="0" fontId="0" fillId="0" borderId="0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24" fillId="0" borderId="0" pivotButton="0" quotePrefix="0" xfId="0"/>
    <xf numFmtId="0" fontId="0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/>
    </xf>
    <xf numFmtId="0" fontId="21" fillId="0" borderId="0" applyAlignment="1" pivotButton="0" quotePrefix="0" xfId="0">
      <alignment horizontal="center"/>
    </xf>
    <xf numFmtId="0" fontId="25" fillId="0" borderId="0" pivotButton="0" quotePrefix="0" xfId="0"/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right"/>
    </xf>
    <xf numFmtId="0" fontId="21" fillId="14" borderId="0" applyAlignment="1" pivotButton="0" quotePrefix="0" xfId="0">
      <alignment horizontal="center"/>
    </xf>
    <xf numFmtId="0" fontId="26" fillId="4" borderId="0" pivotButton="0" quotePrefix="0" xfId="0"/>
    <xf numFmtId="0" fontId="26" fillId="4" borderId="0" applyAlignment="1" pivotButton="0" quotePrefix="0" xfId="0">
      <alignment horizontal="center"/>
    </xf>
    <xf numFmtId="0" fontId="9" fillId="4" borderId="0" pivotButton="0" quotePrefix="0" xfId="0"/>
    <xf numFmtId="0" fontId="0" fillId="4" borderId="0" pivotButton="0" quotePrefix="0" xfId="0"/>
    <xf numFmtId="0" fontId="21" fillId="4" borderId="0" pivotButton="0" quotePrefix="0" xfId="0"/>
    <xf numFmtId="0" fontId="0" fillId="15" borderId="0" pivotButton="0" quotePrefix="0" xfId="0"/>
    <xf numFmtId="0" fontId="6" fillId="0" borderId="0" pivotButton="0" quotePrefix="0" xfId="1"/>
    <xf numFmtId="0" fontId="27" fillId="17" borderId="0" applyAlignment="1" pivotButton="0" quotePrefix="0" xfId="0">
      <alignment vertical="center"/>
    </xf>
    <xf numFmtId="0" fontId="27" fillId="17" borderId="0" applyAlignment="1" pivotButton="0" quotePrefix="0" xfId="0">
      <alignment horizontal="left" vertical="center"/>
    </xf>
    <xf numFmtId="0" fontId="6" fillId="18" borderId="1" pivotButton="0" quotePrefix="0" xfId="1"/>
    <xf numFmtId="0" fontId="0" fillId="19" borderId="0" pivotButton="0" quotePrefix="0" xfId="0"/>
    <xf numFmtId="0" fontId="0" fillId="3" borderId="1" pivotButton="0" quotePrefix="0" xfId="0"/>
    <xf numFmtId="0" fontId="0" fillId="20" borderId="0" pivotButton="0" quotePrefix="0" xfId="0"/>
    <xf numFmtId="0" fontId="0" fillId="2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/>
    </xf>
    <xf numFmtId="0" fontId="6" fillId="18" borderId="0" pivotButton="0" quotePrefix="0" xfId="1"/>
    <xf numFmtId="0" fontId="0" fillId="22" borderId="0" pivotButton="0" quotePrefix="0" xfId="0"/>
    <xf numFmtId="0" fontId="29" fillId="0" borderId="0" pivotButton="0" quotePrefix="0" xfId="0"/>
    <xf numFmtId="0" fontId="30" fillId="5" borderId="0" pivotButton="0" quotePrefix="0" xfId="0"/>
    <xf numFmtId="0" fontId="0" fillId="15" borderId="0" applyAlignment="1" pivotButton="0" quotePrefix="0" xfId="0">
      <alignment horizontal="left" vertical="center"/>
    </xf>
    <xf numFmtId="0" fontId="9" fillId="15" borderId="0" pivotButton="0" quotePrefix="0" xfId="0"/>
    <xf numFmtId="0" fontId="14" fillId="22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24" borderId="0" pivotButton="0" quotePrefix="0" xfId="0"/>
    <xf numFmtId="0" fontId="32" fillId="25" borderId="4" applyAlignment="1" pivotButton="0" quotePrefix="0" xfId="0">
      <alignment wrapText="1"/>
    </xf>
    <xf numFmtId="0" fontId="33" fillId="25" borderId="4" applyAlignment="1" pivotButton="0" quotePrefix="0" xfId="0">
      <alignment wrapText="1"/>
    </xf>
    <xf numFmtId="0" fontId="34" fillId="24" borderId="0" pivotButton="0" quotePrefix="0" xfId="0"/>
    <xf numFmtId="0" fontId="9" fillId="3" borderId="0" pivotButton="0" quotePrefix="0" xfId="0"/>
    <xf numFmtId="0" fontId="6" fillId="16" borderId="0" pivotButton="0" quotePrefix="0" xfId="1"/>
    <xf numFmtId="0" fontId="21" fillId="0" borderId="0" pivotButton="0" quotePrefix="0" xfId="1"/>
    <xf numFmtId="0" fontId="6" fillId="3" borderId="1" pivotButton="0" quotePrefix="0" xfId="1"/>
    <xf numFmtId="0" fontId="36" fillId="0" borderId="0" pivotButton="0" quotePrefix="0" xfId="0"/>
    <xf numFmtId="0" fontId="37" fillId="0" borderId="0" pivotButton="0" quotePrefix="0" xfId="0"/>
    <xf numFmtId="0" fontId="37" fillId="22" borderId="0" pivotButton="0" quotePrefix="0" xfId="0"/>
    <xf numFmtId="0" fontId="9" fillId="20" borderId="0" pivotButton="0" quotePrefix="0" xfId="0"/>
    <xf numFmtId="0" fontId="0" fillId="10" borderId="0" pivotButton="0" quotePrefix="0" xfId="0"/>
    <xf numFmtId="0" fontId="38" fillId="0" borderId="0" pivotButton="0" quotePrefix="0" xfId="0"/>
    <xf numFmtId="0" fontId="4" fillId="0" borderId="0" applyAlignment="1" pivotButton="0" quotePrefix="0" xfId="0">
      <alignment wrapText="1"/>
    </xf>
    <xf numFmtId="0" fontId="0" fillId="17" borderId="0" applyAlignment="1" pivotButton="0" quotePrefix="0" xfId="0">
      <alignment horizontal="center" vertical="center"/>
    </xf>
    <xf numFmtId="0" fontId="27" fillId="17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5" borderId="5" applyAlignment="1" pivotButton="0" quotePrefix="0" xfId="0">
      <alignment vertical="center"/>
    </xf>
    <xf numFmtId="0" fontId="15" fillId="0" borderId="0" pivotButton="0" quotePrefix="0" xfId="1"/>
    <xf numFmtId="0" fontId="45" fillId="30" borderId="0" pivotButton="0" quotePrefix="0" xfId="0"/>
    <xf numFmtId="0" fontId="45" fillId="30" borderId="7" pivotButton="0" quotePrefix="0" xfId="0"/>
    <xf numFmtId="0" fontId="6" fillId="0" borderId="8" pivotButton="0" quotePrefix="0" xfId="1"/>
    <xf numFmtId="0" fontId="47" fillId="0" borderId="0" pivotButton="0" quotePrefix="0" xfId="0"/>
    <xf numFmtId="0" fontId="47" fillId="2" borderId="0" applyAlignment="1" pivotButton="0" quotePrefix="0" xfId="0">
      <alignment horizontal="left" vertical="center" wrapText="1"/>
    </xf>
    <xf numFmtId="0" fontId="4" fillId="14" borderId="0" applyAlignment="1" pivotButton="0" quotePrefix="0" xfId="0">
      <alignment horizontal="center" vertical="center"/>
    </xf>
    <xf numFmtId="0" fontId="0" fillId="14" borderId="0" pivotButton="0" quotePrefix="0" xfId="0"/>
    <xf numFmtId="0" fontId="0" fillId="5" borderId="0" applyAlignment="1" pivotButton="0" quotePrefix="0" xfId="0">
      <alignment wrapText="1"/>
    </xf>
    <xf numFmtId="0" fontId="29" fillId="5" borderId="0" pivotButton="0" quotePrefix="0" xfId="0"/>
    <xf numFmtId="0" fontId="21" fillId="5" borderId="0" pivotButton="0" quotePrefix="0" xfId="0"/>
    <xf numFmtId="0" fontId="21" fillId="10" borderId="0" pivotButton="0" quotePrefix="0" xfId="0"/>
    <xf numFmtId="0" fontId="11" fillId="0" borderId="0" pivotButton="0" quotePrefix="0" xfId="0"/>
    <xf numFmtId="0" fontId="11" fillId="0" borderId="7" pivotButton="0" quotePrefix="0" xfId="0"/>
    <xf numFmtId="0" fontId="11" fillId="0" borderId="8" pivotButton="0" quotePrefix="0" xfId="0"/>
    <xf numFmtId="0" fontId="42" fillId="0" borderId="0" pivotButton="0" quotePrefix="0" xfId="0"/>
    <xf numFmtId="0" fontId="11" fillId="0" borderId="0" applyAlignment="1" pivotButton="0" quotePrefix="0" xfId="0">
      <alignment readingOrder="2"/>
    </xf>
    <xf numFmtId="11" fontId="11" fillId="0" borderId="0" pivotButton="0" quotePrefix="0" xfId="0"/>
    <xf numFmtId="0" fontId="21" fillId="24" borderId="0" pivotButton="0" quotePrefix="0" xfId="0"/>
    <xf numFmtId="0" fontId="44" fillId="0" borderId="0" pivotButton="0" quotePrefix="0" xfId="0"/>
    <xf numFmtId="0" fontId="50" fillId="0" borderId="0" applyAlignment="1" pivotButton="0" quotePrefix="0" xfId="0">
      <alignment horizontal="left"/>
    </xf>
    <xf numFmtId="0" fontId="9" fillId="4" borderId="0" applyAlignment="1" pivotButton="0" quotePrefix="0" xfId="0">
      <alignment horizontal="left"/>
    </xf>
    <xf numFmtId="0" fontId="21" fillId="7" borderId="0" pivotButton="0" quotePrefix="0" xfId="0"/>
    <xf numFmtId="0" fontId="51" fillId="0" borderId="0" applyAlignment="1" pivotButton="0" quotePrefix="0" xfId="0">
      <alignment horizontal="right" vertical="center"/>
    </xf>
    <xf numFmtId="0" fontId="11" fillId="33" borderId="0" pivotButton="0" quotePrefix="0" xfId="0"/>
    <xf numFmtId="0" fontId="11" fillId="33" borderId="9" pivotButton="0" quotePrefix="0" xfId="0"/>
    <xf numFmtId="0" fontId="52" fillId="0" borderId="0" pivotButton="0" quotePrefix="0" xfId="0"/>
    <xf numFmtId="0" fontId="0" fillId="20" borderId="1" pivotButton="0" quotePrefix="0" xfId="0"/>
    <xf numFmtId="0" fontId="11" fillId="20" borderId="0" pivotButton="0" quotePrefix="0" xfId="0"/>
    <xf numFmtId="0" fontId="21" fillId="20" borderId="0" pivotButton="0" quotePrefix="0" xfId="0"/>
    <xf numFmtId="0" fontId="0" fillId="3" borderId="0" applyAlignment="1" pivotButton="0" quotePrefix="0" xfId="0">
      <alignment vertical="center"/>
    </xf>
    <xf numFmtId="0" fontId="21" fillId="0" borderId="0" pivotButton="0" quotePrefix="1" xfId="0"/>
    <xf numFmtId="0" fontId="53" fillId="0" borderId="0" pivotButton="0" quotePrefix="0" xfId="0"/>
    <xf numFmtId="0" fontId="54" fillId="2" borderId="0" applyAlignment="1" pivotButton="0" quotePrefix="0" xfId="0">
      <alignment horizontal="left" vertical="center"/>
    </xf>
    <xf numFmtId="0" fontId="55" fillId="0" borderId="0" pivotButton="0" quotePrefix="0" xfId="0"/>
    <xf numFmtId="0" fontId="55" fillId="23" borderId="0" pivotButton="0" quotePrefix="0" xfId="0"/>
    <xf numFmtId="0" fontId="6" fillId="18" borderId="0" pivotButton="0" quotePrefix="0" xfId="1"/>
    <xf numFmtId="0" fontId="34" fillId="2" borderId="0" applyAlignment="1" pivotButton="0" quotePrefix="0" xfId="0">
      <alignment horizontal="left" vertical="center"/>
    </xf>
    <xf numFmtId="0" fontId="15" fillId="0" borderId="0" pivotButton="0" quotePrefix="0" xfId="0"/>
    <xf numFmtId="0" fontId="57" fillId="0" borderId="0" pivotButton="0" quotePrefix="0" xfId="0"/>
    <xf numFmtId="0" fontId="58" fillId="0" borderId="0" pivotButton="0" quotePrefix="0" xfId="0"/>
    <xf numFmtId="11" fontId="38" fillId="0" borderId="0" pivotButton="0" quotePrefix="0" xfId="0"/>
    <xf numFmtId="0" fontId="8" fillId="0" borderId="0" pivotButton="0" quotePrefix="0" xfId="0"/>
    <xf numFmtId="0" fontId="33" fillId="0" borderId="0" pivotButton="0" quotePrefix="0" xfId="0"/>
    <xf numFmtId="0" fontId="0" fillId="35" borderId="0" pivotButton="0" quotePrefix="0" xfId="0"/>
    <xf numFmtId="0" fontId="0" fillId="17" borderId="0" pivotButton="0" quotePrefix="0" xfId="0"/>
    <xf numFmtId="0" fontId="0" fillId="5" borderId="5" applyAlignment="1" pivotButton="0" quotePrefix="0" xfId="0">
      <alignment horizontal="left" vertical="center"/>
    </xf>
    <xf numFmtId="0" fontId="59" fillId="0" borderId="0" pivotButton="0" quotePrefix="0" xfId="0"/>
    <xf numFmtId="0" fontId="60" fillId="0" borderId="0" pivotButton="0" quotePrefix="0" xfId="0"/>
    <xf numFmtId="0" fontId="6" fillId="0" borderId="0" pivotButton="0" quotePrefix="0" xfId="1"/>
    <xf numFmtId="0" fontId="4" fillId="0" borderId="0" applyAlignment="1" pivotButton="0" quotePrefix="0" xfId="0">
      <alignment horizontal="left"/>
    </xf>
    <xf numFmtId="0" fontId="61" fillId="25" borderId="4" applyAlignment="1" pivotButton="0" quotePrefix="0" xfId="0">
      <alignment wrapText="1"/>
    </xf>
    <xf numFmtId="0" fontId="0" fillId="23" borderId="0" pivotButton="0" quotePrefix="0" xfId="0"/>
    <xf numFmtId="0" fontId="0" fillId="27" borderId="0" pivotButton="0" quotePrefix="0" xfId="0"/>
    <xf numFmtId="0" fontId="62" fillId="0" borderId="0" pivotButton="0" quotePrefix="0" xfId="0"/>
    <xf numFmtId="0" fontId="21" fillId="0" borderId="0" applyAlignment="1" pivotButton="0" quotePrefix="0" xfId="0">
      <alignment horizontal="right"/>
    </xf>
    <xf numFmtId="0" fontId="5" fillId="30" borderId="0" pivotButton="0" quotePrefix="0" xfId="0"/>
    <xf numFmtId="0" fontId="5" fillId="30" borderId="7" pivotButton="0" quotePrefix="0" xfId="0"/>
    <xf numFmtId="0" fontId="15" fillId="0" borderId="7" pivotButton="0" quotePrefix="0" xfId="0"/>
    <xf numFmtId="0" fontId="55" fillId="10" borderId="0" pivotButton="0" quotePrefix="0" xfId="0"/>
    <xf numFmtId="0" fontId="6" fillId="0" borderId="1" pivotButton="0" quotePrefix="0" xfId="1"/>
    <xf numFmtId="0" fontId="21" fillId="14" borderId="0" applyAlignment="1" pivotButton="0" quotePrefix="0" xfId="0">
      <alignment horizontal="left"/>
    </xf>
    <xf numFmtId="0" fontId="21" fillId="14" borderId="0" pivotButton="0" quotePrefix="0" xfId="0"/>
    <xf numFmtId="0" fontId="15" fillId="0" borderId="0" applyAlignment="1" pivotButton="0" quotePrefix="0" xfId="0">
      <alignment horizontal="left"/>
    </xf>
    <xf numFmtId="0" fontId="0" fillId="4" borderId="1" pivotButton="0" quotePrefix="0" xfId="0"/>
    <xf numFmtId="11" fontId="0" fillId="0" borderId="0" pivotButton="0" quotePrefix="0" xfId="0"/>
    <xf numFmtId="0" fontId="11" fillId="5" borderId="0" pivotButton="0" quotePrefix="0" xfId="0"/>
    <xf numFmtId="0" fontId="0" fillId="19" borderId="11" pivotButton="0" quotePrefix="0" xfId="0"/>
    <xf numFmtId="0" fontId="0" fillId="3" borderId="11" pivotButton="0" quotePrefix="0" xfId="0"/>
    <xf numFmtId="0" fontId="11" fillId="0" borderId="0" applyAlignment="1" pivotButton="0" quotePrefix="0" xfId="0">
      <alignment horizontal="left"/>
    </xf>
    <xf numFmtId="0" fontId="66" fillId="0" borderId="0" pivotButton="0" quotePrefix="0" xfId="0"/>
    <xf numFmtId="0" fontId="67" fillId="37" borderId="12" applyAlignment="1" pivotButton="0" quotePrefix="0" xfId="0">
      <alignment readingOrder="1"/>
    </xf>
    <xf numFmtId="0" fontId="67" fillId="37" borderId="13" applyAlignment="1" pivotButton="0" quotePrefix="0" xfId="0">
      <alignment readingOrder="1"/>
    </xf>
    <xf numFmtId="0" fontId="68" fillId="39" borderId="13" applyAlignment="1" pivotButton="0" quotePrefix="0" xfId="0">
      <alignment readingOrder="1"/>
    </xf>
    <xf numFmtId="0" fontId="68" fillId="40" borderId="13" applyAlignment="1" pivotButton="0" quotePrefix="0" xfId="0">
      <alignment readingOrder="1"/>
    </xf>
    <xf numFmtId="0" fontId="69" fillId="25" borderId="15" applyAlignment="1" pivotButton="0" quotePrefix="0" xfId="0">
      <alignment readingOrder="1"/>
    </xf>
    <xf numFmtId="0" fontId="69" fillId="25" borderId="16" applyAlignment="1" pivotButton="0" quotePrefix="0" xfId="0">
      <alignment readingOrder="1"/>
    </xf>
    <xf numFmtId="0" fontId="69" fillId="41" borderId="16" applyAlignment="1" pivotButton="0" quotePrefix="0" xfId="0">
      <alignment readingOrder="1"/>
    </xf>
    <xf numFmtId="0" fontId="0" fillId="0" borderId="0" pivotButton="0" quotePrefix="1" xfId="0"/>
    <xf numFmtId="0" fontId="0" fillId="0" borderId="21" applyAlignment="1" pivotButton="0" quotePrefix="0" xfId="0">
      <alignment horizontal="left" vertical="center"/>
    </xf>
    <xf numFmtId="0" fontId="4" fillId="16" borderId="21" applyAlignment="1" pivotButton="0" quotePrefix="0" xfId="0">
      <alignment horizontal="left" vertical="center" wrapText="1"/>
    </xf>
    <xf numFmtId="0" fontId="4" fillId="16" borderId="21" applyAlignment="1" pivotButton="0" quotePrefix="0" xfId="0">
      <alignment horizontal="left" vertical="center"/>
    </xf>
    <xf numFmtId="0" fontId="4" fillId="14" borderId="21" applyAlignment="1" pivotButton="0" quotePrefix="0" xfId="0">
      <alignment horizontal="left" vertical="center"/>
    </xf>
    <xf numFmtId="0" fontId="4" fillId="14" borderId="21" applyAlignment="1" pivotButton="0" quotePrefix="0" xfId="0">
      <alignment horizontal="left" vertical="center" wrapText="1"/>
    </xf>
    <xf numFmtId="0" fontId="8" fillId="14" borderId="21" applyAlignment="1" pivotButton="0" quotePrefix="0" xfId="0">
      <alignment horizontal="left" vertical="center"/>
    </xf>
    <xf numFmtId="0" fontId="70" fillId="14" borderId="21" applyAlignment="1" pivotButton="0" quotePrefix="0" xfId="0">
      <alignment horizontal="left" vertical="center"/>
    </xf>
    <xf numFmtId="0" fontId="8" fillId="15" borderId="21" applyAlignment="1" pivotButton="0" quotePrefix="0" xfId="0">
      <alignment horizontal="left" vertical="center" wrapText="1"/>
    </xf>
    <xf numFmtId="0" fontId="72" fillId="16" borderId="21" applyAlignment="1" pivotButton="0" quotePrefix="0" xfId="0">
      <alignment horizontal="left" vertical="center"/>
    </xf>
    <xf numFmtId="0" fontId="0" fillId="20" borderId="11" pivotButton="0" quotePrefix="0" xfId="0"/>
    <xf numFmtId="0" fontId="4" fillId="42" borderId="0" applyAlignment="1" pivotButton="0" quotePrefix="0" xfId="0">
      <alignment horizontal="left" vertical="top"/>
    </xf>
    <xf numFmtId="0" fontId="70" fillId="42" borderId="26" applyAlignment="1" pivotButton="0" quotePrefix="0" xfId="0">
      <alignment horizontal="left" vertical="top"/>
    </xf>
    <xf numFmtId="0" fontId="8" fillId="42" borderId="26" applyAlignment="1" pivotButton="0" quotePrefix="0" xfId="0">
      <alignment horizontal="left" vertical="top" wrapText="1"/>
    </xf>
    <xf numFmtId="0" fontId="0" fillId="42" borderId="26" applyAlignment="1" pivotButton="0" quotePrefix="0" xfId="0">
      <alignment horizontal="left" vertical="top"/>
    </xf>
    <xf numFmtId="0" fontId="0" fillId="42" borderId="0" applyAlignment="1" pivotButton="0" quotePrefix="0" xfId="0">
      <alignment horizontal="left" vertical="top"/>
    </xf>
    <xf numFmtId="0" fontId="0" fillId="42" borderId="0" applyAlignment="1" pivotButton="0" quotePrefix="0" xfId="0">
      <alignment vertical="top"/>
    </xf>
    <xf numFmtId="0" fontId="11" fillId="33" borderId="11" pivotButton="0" quotePrefix="0" xfId="0"/>
    <xf numFmtId="0" fontId="11" fillId="20" borderId="11" pivotButton="0" quotePrefix="0" xfId="0"/>
    <xf numFmtId="0" fontId="0" fillId="23" borderId="11" pivotButton="0" quotePrefix="0" xfId="0"/>
    <xf numFmtId="0" fontId="69" fillId="0" borderId="16" applyAlignment="1" pivotButton="0" quotePrefix="0" xfId="0">
      <alignment readingOrder="1"/>
    </xf>
    <xf numFmtId="0" fontId="6" fillId="5" borderId="0" pivotButton="0" quotePrefix="0" xfId="1"/>
    <xf numFmtId="0" fontId="0" fillId="27" borderId="0" applyAlignment="1" pivotButton="0" quotePrefix="0" xfId="0">
      <alignment horizontal="center"/>
    </xf>
    <xf numFmtId="0" fontId="73" fillId="27" borderId="0" applyAlignment="1" pivotButton="0" quotePrefix="0" xfId="0">
      <alignment horizontal="left" vertical="center" indent="2"/>
    </xf>
    <xf numFmtId="0" fontId="12" fillId="0" borderId="13" applyAlignment="1" pivotButton="0" quotePrefix="0" xfId="0">
      <alignment readingOrder="1"/>
    </xf>
    <xf numFmtId="0" fontId="12" fillId="0" borderId="14" applyAlignment="1" pivotButton="0" quotePrefix="0" xfId="0">
      <alignment readingOrder="1"/>
    </xf>
    <xf numFmtId="0" fontId="12" fillId="25" borderId="15" applyAlignment="1" pivotButton="0" quotePrefix="0" xfId="0">
      <alignment readingOrder="1"/>
    </xf>
    <xf numFmtId="0" fontId="12" fillId="25" borderId="16" applyAlignment="1" pivotButton="0" quotePrefix="0" xfId="0">
      <alignment readingOrder="1"/>
    </xf>
    <xf numFmtId="0" fontId="12" fillId="0" borderId="16" applyAlignment="1" pivotButton="0" quotePrefix="0" xfId="0">
      <alignment readingOrder="1"/>
    </xf>
    <xf numFmtId="0" fontId="12" fillId="0" borderId="17" applyAlignment="1" pivotButton="0" quotePrefix="0" xfId="0">
      <alignment readingOrder="1"/>
    </xf>
    <xf numFmtId="0" fontId="12" fillId="38" borderId="15" applyAlignment="1" pivotButton="0" quotePrefix="0" xfId="0">
      <alignment readingOrder="1"/>
    </xf>
    <xf numFmtId="0" fontId="12" fillId="38" borderId="16" applyAlignment="1" pivotButton="0" quotePrefix="0" xfId="0">
      <alignment readingOrder="1"/>
    </xf>
    <xf numFmtId="0" fontId="12" fillId="0" borderId="15" applyAlignment="1" pivotButton="0" quotePrefix="0" xfId="0">
      <alignment readingOrder="1"/>
    </xf>
    <xf numFmtId="0" fontId="12" fillId="0" borderId="18" applyAlignment="1" pivotButton="0" quotePrefix="0" xfId="0">
      <alignment readingOrder="1"/>
    </xf>
    <xf numFmtId="0" fontId="12" fillId="0" borderId="19" applyAlignment="1" pivotButton="0" quotePrefix="0" xfId="0">
      <alignment readingOrder="1"/>
    </xf>
    <xf numFmtId="0" fontId="12" fillId="0" borderId="20" applyAlignment="1" pivotButton="0" quotePrefix="0" xfId="0">
      <alignment readingOrder="1"/>
    </xf>
    <xf numFmtId="0" fontId="9" fillId="5" borderId="0" pivotButton="0" quotePrefix="0" xfId="0"/>
    <xf numFmtId="0" fontId="74" fillId="5" borderId="0" pivotButton="0" quotePrefix="0" xfId="0"/>
    <xf numFmtId="0" fontId="21" fillId="5" borderId="0" applyAlignment="1" pivotButton="0" quotePrefix="0" xfId="0">
      <alignment horizontal="center"/>
    </xf>
    <xf numFmtId="0" fontId="0" fillId="20" borderId="1" applyAlignment="1" pivotButton="0" quotePrefix="0" xfId="0">
      <alignment wrapText="1"/>
    </xf>
    <xf numFmtId="0" fontId="0" fillId="10" borderId="11" pivotButton="0" quotePrefix="0" xfId="0"/>
    <xf numFmtId="0" fontId="0" fillId="24" borderId="1" applyAlignment="1" pivotButton="0" quotePrefix="0" xfId="0">
      <alignment wrapText="1"/>
    </xf>
    <xf numFmtId="0" fontId="0" fillId="43" borderId="0" pivotButton="0" quotePrefix="0" xfId="0"/>
    <xf numFmtId="0" fontId="15" fillId="20" borderId="0" pivotButton="0" quotePrefix="0" xfId="0"/>
    <xf numFmtId="0" fontId="11" fillId="5" borderId="7" pivotButton="0" quotePrefix="0" xfId="0"/>
    <xf numFmtId="0" fontId="38" fillId="20" borderId="0" pivotButton="0" quotePrefix="0" xfId="0"/>
    <xf numFmtId="0" fontId="4" fillId="0" borderId="0" applyAlignment="1" pivotButton="0" quotePrefix="0" xfId="0">
      <alignment horizontal="left" vertical="center"/>
    </xf>
    <xf numFmtId="0" fontId="21" fillId="44" borderId="0" pivotButton="0" quotePrefix="0" xfId="0"/>
    <xf numFmtId="0" fontId="0" fillId="44" borderId="0" pivotButton="0" quotePrefix="0" xfId="0"/>
    <xf numFmtId="0" fontId="15" fillId="44" borderId="10" pivotButton="0" quotePrefix="0" xfId="0"/>
    <xf numFmtId="0" fontId="29" fillId="44" borderId="0" pivotButton="0" quotePrefix="0" xfId="0"/>
    <xf numFmtId="0" fontId="0" fillId="44" borderId="11" pivotButton="0" quotePrefix="0" xfId="0"/>
    <xf numFmtId="0" fontId="38" fillId="44" borderId="0" pivotButton="0" quotePrefix="0" xfId="0"/>
    <xf numFmtId="0" fontId="0" fillId="44" borderId="0" applyAlignment="1" pivotButton="0" quotePrefix="0" xfId="0">
      <alignment horizontal="left" wrapText="1"/>
    </xf>
    <xf numFmtId="0" fontId="0" fillId="42" borderId="0" applyAlignment="1" pivotButton="0" quotePrefix="0" xfId="0">
      <alignment horizontal="center" vertical="center"/>
    </xf>
    <xf numFmtId="0" fontId="38" fillId="13" borderId="0" pivotButton="0" quotePrefix="0" xfId="0"/>
    <xf numFmtId="11" fontId="38" fillId="13" borderId="0" pivotButton="0" quotePrefix="0" xfId="0"/>
    <xf numFmtId="0" fontId="6" fillId="10" borderId="0" pivotButton="0" quotePrefix="0" xfId="1"/>
    <xf numFmtId="0" fontId="0" fillId="45" borderId="0" applyAlignment="1" pivotButton="0" quotePrefix="0" xfId="0">
      <alignment vertical="center"/>
    </xf>
    <xf numFmtId="0" fontId="0" fillId="15" borderId="11" pivotButton="0" quotePrefix="0" xfId="0"/>
    <xf numFmtId="0" fontId="0" fillId="0" borderId="0" applyAlignment="1" pivotButton="0" quotePrefix="0" xfId="0">
      <alignment horizontal="left" vertical="top" wrapText="1"/>
    </xf>
    <xf numFmtId="0" fontId="68" fillId="5" borderId="12" applyAlignment="1" pivotButton="0" quotePrefix="0" xfId="0">
      <alignment readingOrder="1"/>
    </xf>
    <xf numFmtId="0" fontId="68" fillId="5" borderId="13" applyAlignment="1" pivotButton="0" quotePrefix="0" xfId="0">
      <alignment horizontal="left" readingOrder="1"/>
    </xf>
    <xf numFmtId="0" fontId="0" fillId="0" borderId="28" applyAlignment="1" pivotButton="0" quotePrefix="0" xfId="0">
      <alignment wrapText="1"/>
    </xf>
    <xf numFmtId="0" fontId="15" fillId="0" borderId="28" applyAlignment="1" pivotButton="0" quotePrefix="0" xfId="0">
      <alignment wrapText="1"/>
    </xf>
    <xf numFmtId="0" fontId="0" fillId="13" borderId="28" applyAlignment="1" pivotButton="0" quotePrefix="0" xfId="0">
      <alignment wrapText="1"/>
    </xf>
    <xf numFmtId="0" fontId="15" fillId="35" borderId="28" applyAlignment="1" pivotButton="0" quotePrefix="0" xfId="0">
      <alignment wrapText="1"/>
    </xf>
    <xf numFmtId="0" fontId="0" fillId="43" borderId="28" applyAlignment="1" pivotButton="0" quotePrefix="0" xfId="0">
      <alignment wrapText="1"/>
    </xf>
    <xf numFmtId="0" fontId="0" fillId="27" borderId="28" applyAlignment="1" pivotButton="0" quotePrefix="0" xfId="0">
      <alignment wrapText="1"/>
    </xf>
    <xf numFmtId="0" fontId="0" fillId="10" borderId="28" applyAlignment="1" pivotButton="0" quotePrefix="0" xfId="0">
      <alignment wrapText="1"/>
    </xf>
    <xf numFmtId="0" fontId="4" fillId="0" borderId="28" applyAlignment="1" pivotButton="0" quotePrefix="0" xfId="0">
      <alignment wrapText="1"/>
    </xf>
    <xf numFmtId="0" fontId="12" fillId="0" borderId="28" applyAlignment="1" pivotButton="0" quotePrefix="0" xfId="0">
      <alignment wrapText="1"/>
    </xf>
    <xf numFmtId="0" fontId="0" fillId="3" borderId="28" applyAlignment="1" pivotButton="0" quotePrefix="0" xfId="0">
      <alignment wrapText="1"/>
    </xf>
    <xf numFmtId="0" fontId="0" fillId="5" borderId="28" applyAlignment="1" pivotButton="0" quotePrefix="0" xfId="0">
      <alignment wrapText="1"/>
    </xf>
    <xf numFmtId="0" fontId="34" fillId="32" borderId="28" applyAlignment="1" pivotButton="0" quotePrefix="0" xfId="0">
      <alignment wrapText="1"/>
    </xf>
    <xf numFmtId="0" fontId="34" fillId="26" borderId="28" applyAlignment="1" pivotButton="0" quotePrefix="0" xfId="0">
      <alignment wrapText="1"/>
    </xf>
    <xf numFmtId="0" fontId="0" fillId="24" borderId="28" applyAlignment="1" pivotButton="0" quotePrefix="0" xfId="0">
      <alignment wrapText="1"/>
    </xf>
    <xf numFmtId="0" fontId="0" fillId="11" borderId="28" applyAlignment="1" pivotButton="0" quotePrefix="0" xfId="0">
      <alignment wrapText="1"/>
    </xf>
    <xf numFmtId="0" fontId="0" fillId="12" borderId="28" applyAlignment="1" pivotButton="0" quotePrefix="0" xfId="0">
      <alignment wrapText="1"/>
    </xf>
    <xf numFmtId="0" fontId="0" fillId="36" borderId="28" applyAlignment="1" pivotButton="0" quotePrefix="0" xfId="0">
      <alignment wrapText="1"/>
    </xf>
    <xf numFmtId="0" fontId="0" fillId="20" borderId="28" applyAlignment="1" pivotButton="0" quotePrefix="0" xfId="0">
      <alignment wrapText="1"/>
    </xf>
    <xf numFmtId="0" fontId="21" fillId="34" borderId="11" applyAlignment="1" pivotButton="0" quotePrefix="0" xfId="0">
      <alignment horizontal="center"/>
    </xf>
    <xf numFmtId="0" fontId="0" fillId="0" borderId="11" pivotButton="0" quotePrefix="0" xfId="0"/>
    <xf numFmtId="0" fontId="21" fillId="0" borderId="11" pivotButton="0" quotePrefix="0" xfId="0"/>
    <xf numFmtId="0" fontId="29" fillId="0" borderId="11" pivotButton="0" quotePrefix="0" xfId="0"/>
    <xf numFmtId="0" fontId="6" fillId="0" borderId="11" pivotButton="0" quotePrefix="0" xfId="1"/>
    <xf numFmtId="0" fontId="11" fillId="0" borderId="11" pivotButton="0" quotePrefix="0" xfId="0"/>
    <xf numFmtId="0" fontId="60" fillId="0" borderId="11" pivotButton="0" quotePrefix="0" xfId="0"/>
    <xf numFmtId="0" fontId="0" fillId="0" borderId="11" applyAlignment="1" pivotButton="0" quotePrefix="0" xfId="0">
      <alignment horizontal="left"/>
    </xf>
    <xf numFmtId="0" fontId="21" fillId="14" borderId="11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28" fillId="14" borderId="11" applyAlignment="1" pivotButton="0" quotePrefix="0" xfId="0">
      <alignment horizontal="left"/>
    </xf>
    <xf numFmtId="0" fontId="11" fillId="31" borderId="11" pivotButton="0" quotePrefix="0" xfId="0"/>
    <xf numFmtId="0" fontId="6" fillId="31" borderId="11" pivotButton="0" quotePrefix="0" xfId="1"/>
    <xf numFmtId="0" fontId="0" fillId="14" borderId="11" pivotButton="0" quotePrefix="0" xfId="0"/>
    <xf numFmtId="0" fontId="11" fillId="0" borderId="11" applyAlignment="1" pivotButton="0" quotePrefix="0" xfId="0">
      <alignment readingOrder="2"/>
    </xf>
    <xf numFmtId="0" fontId="21" fillId="0" borderId="11" applyAlignment="1" pivotButton="0" quotePrefix="0" xfId="0">
      <alignment horizontal="center"/>
    </xf>
    <xf numFmtId="0" fontId="6" fillId="18" borderId="11" pivotButton="0" quotePrefix="0" xfId="1"/>
    <xf numFmtId="11" fontId="11" fillId="0" borderId="11" pivotButton="0" quotePrefix="0" xfId="0"/>
    <xf numFmtId="0" fontId="21" fillId="14" borderId="11" applyAlignment="1" pivotButton="0" quotePrefix="0" xfId="0">
      <alignment horizontal="left"/>
    </xf>
    <xf numFmtId="0" fontId="46" fillId="31" borderId="11" pivotButton="0" quotePrefix="0" xfId="0"/>
    <xf numFmtId="0" fontId="0" fillId="5" borderId="11" pivotButton="0" quotePrefix="0" xfId="0"/>
    <xf numFmtId="0" fontId="0" fillId="14" borderId="11" applyAlignment="1" pivotButton="0" quotePrefix="0" xfId="0">
      <alignment horizontal="left"/>
    </xf>
    <xf numFmtId="0" fontId="21" fillId="0" borderId="11" applyAlignment="1" pivotButton="0" quotePrefix="0" xfId="0">
      <alignment horizontal="left"/>
    </xf>
    <xf numFmtId="0" fontId="6" fillId="14" borderId="11" pivotButton="0" quotePrefix="0" xfId="1"/>
    <xf numFmtId="0" fontId="21" fillId="14" borderId="11" pivotButton="0" quotePrefix="0" xfId="0"/>
    <xf numFmtId="0" fontId="6" fillId="22" borderId="11" pivotButton="0" quotePrefix="0" xfId="1"/>
    <xf numFmtId="0" fontId="0" fillId="22" borderId="11" pivotButton="0" quotePrefix="0" xfId="0"/>
    <xf numFmtId="0" fontId="6" fillId="21" borderId="11" pivotButton="0" quotePrefix="0" xfId="1"/>
    <xf numFmtId="0" fontId="0" fillId="22" borderId="11" applyAlignment="1" pivotButton="0" quotePrefix="1" xfId="0">
      <alignment horizontal="left"/>
    </xf>
    <xf numFmtId="0" fontId="6" fillId="0" borderId="11" pivotButton="0" quotePrefix="0" xfId="1"/>
    <xf numFmtId="0" fontId="0" fillId="0" borderId="11" applyAlignment="1" pivotButton="0" quotePrefix="0" xfId="0">
      <alignment wrapText="1"/>
    </xf>
    <xf numFmtId="0" fontId="35" fillId="0" borderId="11" pivotButton="0" quotePrefix="0" xfId="0"/>
    <xf numFmtId="0" fontId="21" fillId="3" borderId="11" applyAlignment="1" pivotButton="0" quotePrefix="0" xfId="0">
      <alignment horizontal="center"/>
    </xf>
    <xf numFmtId="0" fontId="28" fillId="0" borderId="11" applyAlignment="1" pivotButton="0" quotePrefix="0" xfId="0">
      <alignment horizontal="left"/>
    </xf>
    <xf numFmtId="0" fontId="21" fillId="44" borderId="11" applyAlignment="1" pivotButton="0" quotePrefix="0" xfId="0">
      <alignment horizontal="center"/>
    </xf>
    <xf numFmtId="0" fontId="0" fillId="0" borderId="29" pivotButton="0" quotePrefix="0" xfId="0"/>
    <xf numFmtId="0" fontId="5" fillId="2" borderId="0" applyAlignment="1" pivotButton="0" quotePrefix="0" xfId="0">
      <alignment horizontal="left" vertical="top" wrapText="1"/>
    </xf>
    <xf numFmtId="0" fontId="9" fillId="0" borderId="11" pivotButton="0" quotePrefix="0" xfId="0"/>
    <xf numFmtId="0" fontId="74" fillId="0" borderId="0" pivotButton="0" quotePrefix="0" xfId="0"/>
    <xf numFmtId="0" fontId="26" fillId="0" borderId="0" pivotButton="0" quotePrefix="0" xfId="0"/>
    <xf numFmtId="0" fontId="0" fillId="16" borderId="0" pivotButton="0" quotePrefix="0" xfId="0"/>
    <xf numFmtId="0" fontId="80" fillId="0" borderId="33" applyAlignment="1" pivotButton="0" quotePrefix="0" xfId="0">
      <alignment vertical="center"/>
    </xf>
    <xf numFmtId="0" fontId="80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right" vertical="center" wrapText="1" readingOrder="2"/>
    </xf>
    <xf numFmtId="0" fontId="0" fillId="48" borderId="11" pivotButton="0" quotePrefix="0" xfId="0"/>
    <xf numFmtId="0" fontId="0" fillId="0" borderId="0" applyAlignment="1" pivotButton="0" quotePrefix="0" xfId="0">
      <alignment horizontal="right" readingOrder="2"/>
    </xf>
    <xf numFmtId="0" fontId="5" fillId="2" borderId="0" applyAlignment="1" pivotButton="0" quotePrefix="0" xfId="0">
      <alignment horizontal="right" vertical="center" readingOrder="2"/>
    </xf>
    <xf numFmtId="0" fontId="0" fillId="0" borderId="11" applyAlignment="1" pivotButton="0" quotePrefix="0" xfId="0">
      <alignment horizontal="right" readingOrder="2"/>
    </xf>
    <xf numFmtId="0" fontId="0" fillId="14" borderId="11" applyAlignment="1" pivotButton="0" quotePrefix="0" xfId="0">
      <alignment horizontal="right" readingOrder="2"/>
    </xf>
    <xf numFmtId="0" fontId="5" fillId="2" borderId="0" applyAlignment="1" pivotButton="0" quotePrefix="0" xfId="0">
      <alignment vertical="center"/>
    </xf>
    <xf numFmtId="0" fontId="15" fillId="0" borderId="0" applyAlignment="1" pivotButton="0" quotePrefix="0" xfId="0">
      <alignment horizontal="right" readingOrder="2"/>
    </xf>
    <xf numFmtId="0" fontId="0" fillId="0" borderId="0" applyAlignment="1" pivotButton="0" quotePrefix="0" xfId="0">
      <alignment vertical="center" wrapText="1"/>
    </xf>
    <xf numFmtId="0" fontId="11" fillId="29" borderId="0" pivotButton="0" quotePrefix="0" xfId="0"/>
    <xf numFmtId="0" fontId="11" fillId="29" borderId="7" pivotButton="0" quotePrefix="0" xfId="0"/>
    <xf numFmtId="0" fontId="82" fillId="0" borderId="0" pivotButton="0" quotePrefix="0" xfId="0"/>
    <xf numFmtId="0" fontId="11" fillId="29" borderId="6" pivotButton="0" quotePrefix="0" xfId="0"/>
    <xf numFmtId="0" fontId="11" fillId="29" borderId="8" pivotButton="0" quotePrefix="0" xfId="0"/>
    <xf numFmtId="0" fontId="79" fillId="0" borderId="0" pivotButton="0" quotePrefix="0" xfId="0"/>
    <xf numFmtId="0" fontId="6" fillId="0" borderId="0" pivotButton="0" quotePrefix="0" xfId="1"/>
    <xf numFmtId="0" fontId="21" fillId="0" borderId="0" applyAlignment="1" pivotButton="0" quotePrefix="0" xfId="0">
      <alignment wrapText="1"/>
    </xf>
    <xf numFmtId="0" fontId="73" fillId="28" borderId="0" pivotButton="0" quotePrefix="0" xfId="0"/>
    <xf numFmtId="0" fontId="83" fillId="14" borderId="11" applyAlignment="1" pivotButton="0" quotePrefix="0" xfId="0">
      <alignment horizontal="left"/>
    </xf>
    <xf numFmtId="11" fontId="29" fillId="0" borderId="11" pivotButton="0" quotePrefix="0" xfId="0"/>
    <xf numFmtId="0" fontId="83" fillId="0" borderId="11" applyAlignment="1" pivotButton="0" quotePrefix="0" xfId="0">
      <alignment horizontal="left"/>
    </xf>
    <xf numFmtId="0" fontId="21" fillId="0" borderId="11" applyAlignment="1" pivotButton="0" quotePrefix="0" xfId="0">
      <alignment wrapText="1"/>
    </xf>
    <xf numFmtId="0" fontId="6" fillId="31" borderId="0" pivotButton="0" quotePrefix="0" xfId="1"/>
    <xf numFmtId="0" fontId="6" fillId="14" borderId="0" pivotButton="0" quotePrefix="0" xfId="1"/>
    <xf numFmtId="0" fontId="6" fillId="22" borderId="0" pivotButton="0" quotePrefix="0" xfId="1"/>
    <xf numFmtId="0" fontId="0" fillId="0" borderId="11" applyAlignment="1" pivotButton="0" quotePrefix="0" xfId="0">
      <alignment horizontal="right" readingOrder="1"/>
    </xf>
    <xf numFmtId="0" fontId="84" fillId="0" borderId="0" pivotButton="0" quotePrefix="0" xfId="0"/>
    <xf numFmtId="0" fontId="85" fillId="15" borderId="0" pivotButton="0" quotePrefix="0" xfId="0"/>
    <xf numFmtId="0" fontId="4" fillId="15" borderId="0" pivotButton="0" quotePrefix="0" xfId="0"/>
    <xf numFmtId="9" fontId="0" fillId="0" borderId="0" pivotButton="0" quotePrefix="0" xfId="0"/>
    <xf numFmtId="9" fontId="0" fillId="0" borderId="0" applyAlignment="1" pivotButton="0" quotePrefix="0" xfId="0">
      <alignment horizontal="left"/>
    </xf>
    <xf numFmtId="0" fontId="60" fillId="0" borderId="11" pivotButton="0" quotePrefix="1" xfId="0"/>
    <xf numFmtId="0" fontId="11" fillId="0" borderId="11" applyAlignment="1" pivotButton="0" quotePrefix="0" xfId="0">
      <alignment wrapText="1"/>
    </xf>
    <xf numFmtId="164" fontId="0" fillId="0" borderId="0" pivotButton="0" quotePrefix="0" xfId="0"/>
    <xf numFmtId="0" fontId="6" fillId="0" borderId="0" pivotButton="0" quotePrefix="0" xfId="1"/>
    <xf numFmtId="0" fontId="6" fillId="3" borderId="0" pivotButton="0" quotePrefix="0" xfId="1"/>
    <xf numFmtId="0" fontId="35" fillId="0" borderId="0" pivotButton="0" quotePrefix="0" xfId="0"/>
    <xf numFmtId="0" fontId="11" fillId="0" borderId="34" pivotButton="0" quotePrefix="0" xfId="0"/>
    <xf numFmtId="0" fontId="21" fillId="34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0" fontId="83" fillId="14" borderId="0" applyAlignment="1" pivotButton="0" quotePrefix="0" xfId="0">
      <alignment horizontal="left"/>
    </xf>
    <xf numFmtId="0" fontId="46" fillId="31" borderId="0" pivotButton="0" quotePrefix="0" xfId="0"/>
    <xf numFmtId="0" fontId="33" fillId="0" borderId="11" pivotButton="0" quotePrefix="0" xfId="0"/>
    <xf numFmtId="0" fontId="87" fillId="25" borderId="16" applyAlignment="1" pivotButton="0" quotePrefix="0" xfId="0">
      <alignment readingOrder="1"/>
    </xf>
    <xf numFmtId="0" fontId="69" fillId="14" borderId="11" applyAlignment="1" pivotButton="0" quotePrefix="0" xfId="0">
      <alignment readingOrder="1"/>
    </xf>
    <xf numFmtId="0" fontId="0" fillId="0" borderId="11" applyAlignment="1" pivotButton="0" quotePrefix="0" xfId="0">
      <alignment horizontal="left" wrapText="1"/>
    </xf>
    <xf numFmtId="0" fontId="2" fillId="0" borderId="0" pivotButton="0" quotePrefix="0" xfId="0"/>
    <xf numFmtId="0" fontId="88" fillId="50" borderId="28" pivotButton="0" quotePrefix="0" xfId="0"/>
    <xf numFmtId="0" fontId="88" fillId="51" borderId="28" pivotButton="0" quotePrefix="0" xfId="0"/>
    <xf numFmtId="0" fontId="89" fillId="0" borderId="28" pivotButton="0" quotePrefix="0" xfId="0"/>
    <xf numFmtId="49" fontId="89" fillId="0" borderId="28" applyAlignment="1" pivotButton="0" quotePrefix="0" xfId="0">
      <alignment horizontal="center"/>
    </xf>
    <xf numFmtId="0" fontId="0" fillId="0" borderId="34" pivotButton="0" quotePrefix="0" xfId="0"/>
    <xf numFmtId="0" fontId="28" fillId="14" borderId="34" applyAlignment="1" pivotButton="0" quotePrefix="0" xfId="0">
      <alignment horizontal="left"/>
    </xf>
    <xf numFmtId="0" fontId="92" fillId="0" borderId="0" pivotButton="0" quotePrefix="0" xfId="0"/>
    <xf numFmtId="0" fontId="91" fillId="0" borderId="0" pivotButton="0" quotePrefix="0" xfId="0"/>
    <xf numFmtId="0" fontId="6" fillId="0" borderId="0" pivotButton="0" quotePrefix="0" xfId="1"/>
    <xf numFmtId="0" fontId="11" fillId="31" borderId="0" pivotButton="0" quotePrefix="0" xfId="0"/>
    <xf numFmtId="0" fontId="11" fillId="52" borderId="0" pivotButton="0" quotePrefix="0" xfId="0"/>
    <xf numFmtId="0" fontId="11" fillId="53" borderId="34" pivotButton="0" quotePrefix="0" xfId="0"/>
    <xf numFmtId="0" fontId="0" fillId="0" borderId="0" applyAlignment="1" pivotButton="0" quotePrefix="0" xfId="0">
      <alignment horizontal="right" readingOrder="1"/>
    </xf>
    <xf numFmtId="0" fontId="93" fillId="0" borderId="0" pivotButton="0" quotePrefix="0" xfId="0"/>
    <xf numFmtId="0" fontId="69" fillId="0" borderId="0" applyAlignment="1" pivotButton="0" quotePrefix="0" xfId="0">
      <alignment readingOrder="1"/>
    </xf>
    <xf numFmtId="0" fontId="69" fillId="0" borderId="0" pivotButton="0" quotePrefix="0" xfId="0"/>
    <xf numFmtId="0" fontId="68" fillId="11" borderId="16" applyAlignment="1" pivotButton="0" quotePrefix="0" xfId="0">
      <alignment readingOrder="1"/>
    </xf>
    <xf numFmtId="14" fontId="69" fillId="25" borderId="16" applyAlignment="1" pivotButton="0" quotePrefix="0" xfId="0">
      <alignment readingOrder="1"/>
    </xf>
    <xf numFmtId="0" fontId="89" fillId="0" borderId="0" pivotButton="0" quotePrefix="0" xfId="0"/>
    <xf numFmtId="16" fontId="0" fillId="7" borderId="11" pivotButton="0" quotePrefix="0" xfId="0"/>
    <xf numFmtId="0" fontId="0" fillId="14" borderId="11" applyAlignment="1" pivotButton="0" quotePrefix="0" xfId="0">
      <alignment wrapText="1"/>
    </xf>
    <xf numFmtId="0" fontId="95" fillId="0" borderId="36" applyAlignment="1" pivotButton="0" quotePrefix="0" xfId="0">
      <alignment readingOrder="1"/>
    </xf>
    <xf numFmtId="0" fontId="95" fillId="0" borderId="37" applyAlignment="1" pivotButton="0" quotePrefix="0" xfId="0">
      <alignment readingOrder="1"/>
    </xf>
    <xf numFmtId="0" fontId="45" fillId="30" borderId="0" applyAlignment="1" pivotButton="0" quotePrefix="0" xfId="0">
      <alignment readingOrder="2"/>
    </xf>
    <xf numFmtId="0" fontId="91" fillId="30" borderId="0" applyAlignment="1" pivotButton="0" quotePrefix="0" xfId="0">
      <alignment wrapText="1"/>
    </xf>
    <xf numFmtId="0" fontId="45" fillId="30" borderId="0" applyAlignment="1" pivotButton="0" quotePrefix="0" xfId="0">
      <alignment wrapText="1"/>
    </xf>
    <xf numFmtId="0" fontId="67" fillId="0" borderId="35" applyAlignment="1" pivotButton="0" quotePrefix="0" xfId="0">
      <alignment readingOrder="1"/>
    </xf>
    <xf numFmtId="0" fontId="12" fillId="0" borderId="36" applyAlignment="1" pivotButton="0" quotePrefix="0" xfId="0">
      <alignment readingOrder="1"/>
    </xf>
    <xf numFmtId="0" fontId="12" fillId="5" borderId="36" applyAlignment="1" pivotButton="0" quotePrefix="0" xfId="0">
      <alignment readingOrder="1"/>
    </xf>
    <xf numFmtId="0" fontId="38" fillId="0" borderId="11" pivotButton="0" quotePrefix="0" xfId="0"/>
    <xf numFmtId="11" fontId="38" fillId="0" borderId="11" pivotButton="0" quotePrefix="0" xfId="0"/>
    <xf numFmtId="15" fontId="0" fillId="0" borderId="0" pivotButton="0" quotePrefix="0" xfId="0"/>
    <xf numFmtId="0" fontId="81" fillId="47" borderId="28" applyAlignment="1" pivotButton="0" quotePrefix="0" xfId="0">
      <alignment vertical="center"/>
    </xf>
    <xf numFmtId="15" fontId="4" fillId="0" borderId="28" applyAlignment="1" pivotButton="0" quotePrefix="0" xfId="0">
      <alignment horizontal="left" vertical="center"/>
    </xf>
    <xf numFmtId="0" fontId="80" fillId="0" borderId="28" applyAlignment="1" pivotButton="0" quotePrefix="0" xfId="0">
      <alignment vertical="center"/>
    </xf>
    <xf numFmtId="0" fontId="0" fillId="0" borderId="28" applyAlignment="1" pivotButton="0" quotePrefix="0" xfId="0">
      <alignment horizontal="left" vertical="center"/>
    </xf>
    <xf numFmtId="0" fontId="0" fillId="46" borderId="28" applyAlignment="1" pivotButton="0" quotePrefix="0" xfId="0">
      <alignment horizontal="left" vertical="center"/>
    </xf>
    <xf numFmtId="0" fontId="0" fillId="54" borderId="28" applyAlignment="1" pivotButton="0" quotePrefix="0" xfId="0">
      <alignment horizontal="left" vertical="center"/>
    </xf>
    <xf numFmtId="0" fontId="0" fillId="54" borderId="0" pivotButton="0" quotePrefix="0" xfId="0"/>
    <xf numFmtId="0" fontId="0" fillId="46" borderId="0" pivotButton="0" quotePrefix="0" xfId="0"/>
    <xf numFmtId="0" fontId="0" fillId="46" borderId="0" applyAlignment="1" pivotButton="0" quotePrefix="0" xfId="0">
      <alignment horizontal="left" vertical="center"/>
    </xf>
    <xf numFmtId="0" fontId="0" fillId="54" borderId="0" applyAlignment="1" pivotButton="0" quotePrefix="0" xfId="0">
      <alignment horizontal="left" vertical="center"/>
    </xf>
    <xf numFmtId="0" fontId="0" fillId="12" borderId="28" applyAlignment="1" pivotButton="0" quotePrefix="0" xfId="0">
      <alignment horizontal="left" vertical="center"/>
    </xf>
    <xf numFmtId="0" fontId="0" fillId="12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center"/>
    </xf>
    <xf numFmtId="0" fontId="28" fillId="14" borderId="0" applyAlignment="1" pivotButton="0" quotePrefix="0" xfId="0">
      <alignment horizontal="left"/>
    </xf>
    <xf numFmtId="0" fontId="0" fillId="14" borderId="0" applyAlignment="1" pivotButton="0" quotePrefix="0" xfId="0">
      <alignment horizontal="left"/>
    </xf>
    <xf numFmtId="0" fontId="11" fillId="0" borderId="0" applyAlignment="1" pivotButton="0" quotePrefix="0" xfId="0">
      <alignment horizontal="center"/>
    </xf>
    <xf numFmtId="0" fontId="11" fillId="14" borderId="0" pivotButton="0" quotePrefix="0" xfId="0"/>
    <xf numFmtId="0" fontId="60" fillId="0" borderId="0" pivotButton="0" quotePrefix="1" xfId="0"/>
    <xf numFmtId="0" fontId="0" fillId="14" borderId="0" applyAlignment="1" pivotButton="0" quotePrefix="0" xfId="0">
      <alignment horizontal="right" readingOrder="2"/>
    </xf>
    <xf numFmtId="0" fontId="0" fillId="7" borderId="0" pivotButton="0" quotePrefix="0" xfId="0"/>
    <xf numFmtId="0" fontId="11" fillId="0" borderId="0" pivotButton="0" quotePrefix="1" xfId="0"/>
    <xf numFmtId="0" fontId="21" fillId="4" borderId="11" applyAlignment="1" pivotButton="0" quotePrefix="0" xfId="0">
      <alignment horizontal="center"/>
    </xf>
    <xf numFmtId="0" fontId="21" fillId="5" borderId="11" applyAlignment="1" pivotButton="0" quotePrefix="0" xfId="0">
      <alignment horizontal="center"/>
    </xf>
    <xf numFmtId="0" fontId="21" fillId="5" borderId="11" pivotButton="0" quotePrefix="0" xfId="0"/>
    <xf numFmtId="11" fontId="29" fillId="0" borderId="0" pivotButton="0" quotePrefix="0" xfId="0"/>
    <xf numFmtId="0" fontId="6" fillId="0" borderId="0" pivotButton="0" quotePrefix="1" xfId="1"/>
    <xf numFmtId="165" fontId="0" fillId="0" borderId="0" applyAlignment="1" pivotButton="0" quotePrefix="0" xfId="0">
      <alignment horizontal="right" readingOrder="2"/>
    </xf>
    <xf numFmtId="0" fontId="76" fillId="0" borderId="0" pivotButton="0" quotePrefix="0" xfId="1"/>
    <xf numFmtId="0" fontId="0" fillId="5" borderId="11" applyAlignment="1" pivotButton="0" quotePrefix="0" xfId="0">
      <alignment horizontal="right" readingOrder="2"/>
    </xf>
    <xf numFmtId="0" fontId="29" fillId="0" borderId="38" pivotButton="0" quotePrefix="0" xfId="0"/>
    <xf numFmtId="0" fontId="21" fillId="20" borderId="11" pivotButton="0" quotePrefix="0" xfId="0"/>
    <xf numFmtId="0" fontId="46" fillId="0" borderId="11" pivotButton="0" quotePrefix="0" xfId="0"/>
    <xf numFmtId="0" fontId="0" fillId="21" borderId="11" pivotButton="0" quotePrefix="0" xfId="0"/>
    <xf numFmtId="49" fontId="0" fillId="0" borderId="11" applyAlignment="1" pivotButton="0" quotePrefix="0" xfId="0">
      <alignment horizontal="right" readingOrder="2"/>
    </xf>
    <xf numFmtId="165" fontId="0" fillId="0" borderId="11" applyAlignment="1" pivotButton="0" quotePrefix="0" xfId="0">
      <alignment horizontal="right" readingOrder="2"/>
    </xf>
    <xf numFmtId="0" fontId="15" fillId="0" borderId="11" pivotButton="0" quotePrefix="0" xfId="0"/>
    <xf numFmtId="0" fontId="0" fillId="4" borderId="11" pivotButton="0" quotePrefix="0" xfId="0"/>
    <xf numFmtId="0" fontId="6" fillId="5" borderId="11" pivotButton="0" quotePrefix="0" xfId="1"/>
    <xf numFmtId="0" fontId="11" fillId="5" borderId="11" pivotButton="0" quotePrefix="0" xfId="0"/>
    <xf numFmtId="0" fontId="0" fillId="22" borderId="11" pivotButton="0" quotePrefix="0" xfId="1"/>
    <xf numFmtId="0" fontId="0" fillId="5" borderId="11" applyAlignment="1" pivotButton="0" quotePrefix="0" xfId="0">
      <alignment horizontal="left"/>
    </xf>
    <xf numFmtId="0" fontId="0" fillId="22" borderId="11" applyAlignment="1" pivotButton="0" quotePrefix="0" xfId="0">
      <alignment horizontal="left"/>
    </xf>
    <xf numFmtId="0" fontId="29" fillId="0" borderId="39" pivotButton="0" quotePrefix="0" xfId="0"/>
    <xf numFmtId="0" fontId="0" fillId="0" borderId="40" pivotButton="0" quotePrefix="0" xfId="0"/>
    <xf numFmtId="0" fontId="0" fillId="34" borderId="0" applyAlignment="1" pivotButton="0" quotePrefix="0" xfId="0">
      <alignment horizontal="center"/>
    </xf>
    <xf numFmtId="0" fontId="28" fillId="5" borderId="0" applyAlignment="1" pivotButton="0" quotePrefix="0" xfId="0">
      <alignment horizontal="left"/>
    </xf>
    <xf numFmtId="0" fontId="28" fillId="14" borderId="0" pivotButton="0" quotePrefix="0" xfId="0"/>
    <xf numFmtId="0" fontId="28" fillId="14" borderId="0" applyAlignment="1" pivotButton="0" quotePrefix="0" xfId="0">
      <alignment horizontal="right" readingOrder="2"/>
    </xf>
    <xf numFmtId="0" fontId="97" fillId="0" borderId="0" pivotButton="0" quotePrefix="0" xfId="0"/>
    <xf numFmtId="0" fontId="98" fillId="0" borderId="0" pivotButton="0" quotePrefix="0" xfId="0"/>
    <xf numFmtId="0" fontId="0" fillId="48" borderId="0" pivotButton="0" quotePrefix="0" xfId="0"/>
    <xf numFmtId="0" fontId="0" fillId="5" borderId="0" applyAlignment="1" pivotButton="0" quotePrefix="0" xfId="0">
      <alignment horizontal="right" readingOrder="2"/>
    </xf>
    <xf numFmtId="0" fontId="9" fillId="5" borderId="11" pivotButton="0" quotePrefix="0" xfId="0"/>
    <xf numFmtId="0" fontId="45" fillId="30" borderId="0" applyAlignment="1" pivotButton="0" quotePrefix="0" xfId="0">
      <alignment vertical="center"/>
    </xf>
    <xf numFmtId="0" fontId="45" fillId="30" borderId="7" applyAlignment="1" pivotButton="0" quotePrefix="0" xfId="0">
      <alignment vertical="center"/>
    </xf>
    <xf numFmtId="0" fontId="99" fillId="0" borderId="0" pivotButton="0" quotePrefix="0" xfId="0"/>
    <xf numFmtId="0" fontId="100" fillId="0" borderId="0" pivotButton="0" quotePrefix="0" xfId="0"/>
    <xf numFmtId="0" fontId="21" fillId="0" borderId="0" applyAlignment="1" pivotButton="0" quotePrefix="0" xfId="0">
      <alignment readingOrder="2"/>
    </xf>
    <xf numFmtId="0" fontId="0" fillId="0" borderId="0" applyAlignment="1" pivotButton="0" quotePrefix="0" xfId="0">
      <alignment readingOrder="2"/>
    </xf>
    <xf numFmtId="14" fontId="0" fillId="0" borderId="11" pivotButton="0" quotePrefix="0" xfId="0"/>
    <xf numFmtId="0" fontId="80" fillId="11" borderId="11" applyAlignment="1" pivotButton="0" quotePrefix="0" xfId="0">
      <alignment vertical="center"/>
    </xf>
    <xf numFmtId="14" fontId="0" fillId="34" borderId="11" pivotButton="0" quotePrefix="0" xfId="0"/>
    <xf numFmtId="0" fontId="80" fillId="0" borderId="11" applyAlignment="1" pivotButton="0" quotePrefix="0" xfId="0">
      <alignment vertical="center"/>
    </xf>
    <xf numFmtId="0" fontId="80" fillId="15" borderId="11" applyAlignment="1" pivotButton="0" quotePrefix="0" xfId="0">
      <alignment vertical="center"/>
    </xf>
    <xf numFmtId="14" fontId="42" fillId="0" borderId="11" pivotButton="0" quotePrefix="0" xfId="0"/>
    <xf numFmtId="0" fontId="101" fillId="0" borderId="0" pivotButton="0" quotePrefix="0" xfId="0"/>
    <xf numFmtId="0" fontId="102" fillId="0" borderId="0" pivotButton="0" quotePrefix="0" xfId="0"/>
    <xf numFmtId="0" fontId="0" fillId="0" borderId="34" applyAlignment="1" pivotButton="0" quotePrefix="0" xfId="0">
      <alignment horizontal="left"/>
    </xf>
    <xf numFmtId="0" fontId="60" fillId="31" borderId="0" pivotButton="0" quotePrefix="0" xfId="0"/>
    <xf numFmtId="0" fontId="0" fillId="14" borderId="0" applyAlignment="1" pivotButton="0" quotePrefix="0" xfId="0">
      <alignment vertical="center" wrapText="1"/>
    </xf>
    <xf numFmtId="49" fontId="0" fillId="0" borderId="11" pivotButton="0" quotePrefix="0" xfId="0"/>
    <xf numFmtId="0" fontId="15" fillId="16" borderId="0" pivotButton="0" quotePrefix="0" xfId="0"/>
    <xf numFmtId="0" fontId="11" fillId="0" borderId="0" applyAlignment="1" pivotButton="0" quotePrefix="0" xfId="0">
      <alignment wrapText="1"/>
    </xf>
    <xf numFmtId="0" fontId="78" fillId="14" borderId="0" applyAlignment="1" pivotButton="0" quotePrefix="0" xfId="0">
      <alignment horizontal="left"/>
    </xf>
    <xf numFmtId="0" fontId="21" fillId="44" borderId="0" applyAlignment="1" pivotButton="0" quotePrefix="0" xfId="0">
      <alignment horizontal="center"/>
    </xf>
    <xf numFmtId="49" fontId="21" fillId="0" borderId="0" pivotButton="0" quotePrefix="0" xfId="0"/>
    <xf numFmtId="0" fontId="21" fillId="4" borderId="11" pivotButton="0" quotePrefix="0" xfId="0"/>
    <xf numFmtId="0" fontId="6" fillId="5" borderId="0" pivotButton="0" quotePrefix="0" xfId="1"/>
    <xf numFmtId="0" fontId="46" fillId="0" borderId="0" pivotButton="0" quotePrefix="0" xfId="0"/>
    <xf numFmtId="49" fontId="0" fillId="0" borderId="0" applyAlignment="1" pivotButton="0" quotePrefix="0" xfId="0">
      <alignment horizontal="right" readingOrder="2"/>
    </xf>
    <xf numFmtId="0" fontId="9" fillId="0" borderId="0" applyAlignment="1" pivotButton="0" quotePrefix="0" xfId="0">
      <alignment horizontal="right" readingOrder="2"/>
    </xf>
    <xf numFmtId="0" fontId="0" fillId="0" borderId="0" applyAlignment="1" pivotButton="0" quotePrefix="0" xfId="0">
      <alignment horizontal="center" readingOrder="2"/>
    </xf>
    <xf numFmtId="0" fontId="83" fillId="0" borderId="0" applyAlignment="1" pivotButton="0" quotePrefix="0" xfId="0">
      <alignment horizontal="left"/>
    </xf>
    <xf numFmtId="0" fontId="0" fillId="0" borderId="39" pivotButton="0" quotePrefix="0" xfId="0"/>
    <xf numFmtId="0" fontId="0" fillId="55" borderId="11" pivotButton="0" quotePrefix="0" xfId="0"/>
    <xf numFmtId="0" fontId="0" fillId="56" borderId="0" pivotButton="0" quotePrefix="0" xfId="0"/>
    <xf numFmtId="0" fontId="68" fillId="11" borderId="43" applyAlignment="1" pivotButton="0" quotePrefix="0" xfId="0">
      <alignment readingOrder="1"/>
    </xf>
    <xf numFmtId="0" fontId="69" fillId="0" borderId="42" pivotButton="0" quotePrefix="0" xfId="0"/>
    <xf numFmtId="0" fontId="69" fillId="25" borderId="44" applyAlignment="1" pivotButton="0" quotePrefix="0" xfId="0">
      <alignment readingOrder="1"/>
    </xf>
    <xf numFmtId="0" fontId="69" fillId="0" borderId="44" applyAlignment="1" pivotButton="0" quotePrefix="0" xfId="0">
      <alignment readingOrder="1"/>
    </xf>
    <xf numFmtId="0" fontId="68" fillId="11" borderId="44" applyAlignment="1" pivotButton="0" quotePrefix="0" xfId="0">
      <alignment readingOrder="1"/>
    </xf>
    <xf numFmtId="0" fontId="69" fillId="0" borderId="11" applyAlignment="1" pivotButton="0" quotePrefix="0" xfId="0">
      <alignment readingOrder="1"/>
    </xf>
    <xf numFmtId="0" fontId="11" fillId="16" borderId="0" pivotButton="0" quotePrefix="0" xfId="0"/>
    <xf numFmtId="0" fontId="36" fillId="0" borderId="0" applyAlignment="1" pivotButton="0" quotePrefix="0" xfId="0">
      <alignment wrapText="1"/>
    </xf>
    <xf numFmtId="16" fontId="80" fillId="0" borderId="28" applyAlignment="1" pivotButton="0" quotePrefix="0" xfId="0">
      <alignment vertical="center"/>
    </xf>
    <xf numFmtId="0" fontId="21" fillId="0" borderId="11" applyAlignment="1" pivotButton="0" quotePrefix="0" xfId="0">
      <alignment readingOrder="2"/>
    </xf>
    <xf numFmtId="11" fontId="21" fillId="0" borderId="0" pivotButton="0" quotePrefix="0" xfId="0"/>
    <xf numFmtId="0" fontId="26" fillId="5" borderId="0" applyAlignment="1" pivotButton="0" quotePrefix="0" xfId="0">
      <alignment horizontal="center"/>
    </xf>
    <xf numFmtId="0" fontId="0" fillId="42" borderId="0" pivotButton="0" quotePrefix="0" xfId="0"/>
    <xf numFmtId="0" fontId="45" fillId="58" borderId="0" pivotButton="0" quotePrefix="0" xfId="0"/>
    <xf numFmtId="0" fontId="26" fillId="5" borderId="11" applyAlignment="1" pivotButton="0" quotePrefix="0" xfId="0">
      <alignment horizontal="center"/>
    </xf>
    <xf numFmtId="0" fontId="78" fillId="5" borderId="11" applyAlignment="1" pivotButton="0" quotePrefix="0" xfId="0">
      <alignment horizontal="left"/>
    </xf>
    <xf numFmtId="0" fontId="26" fillId="5" borderId="11" applyAlignment="1" pivotButton="0" quotePrefix="0" xfId="0">
      <alignment horizontal="left"/>
    </xf>
    <xf numFmtId="0" fontId="75" fillId="5" borderId="11" pivotButton="0" quotePrefix="0" xfId="0"/>
    <xf numFmtId="0" fontId="103" fillId="5" borderId="11" applyAlignment="1" pivotButton="0" quotePrefix="0" xfId="0">
      <alignment horizontal="left"/>
    </xf>
    <xf numFmtId="0" fontId="76" fillId="5" borderId="11" pivotButton="0" quotePrefix="0" xfId="1"/>
    <xf numFmtId="0" fontId="74" fillId="5" borderId="11" pivotButton="0" quotePrefix="0" xfId="0"/>
    <xf numFmtId="0" fontId="9" fillId="5" borderId="11" applyAlignment="1" pivotButton="0" quotePrefix="0" xfId="0">
      <alignment horizontal="left"/>
    </xf>
    <xf numFmtId="0" fontId="9" fillId="5" borderId="11" applyAlignment="1" pivotButton="0" quotePrefix="0" xfId="0">
      <alignment horizontal="right" readingOrder="1"/>
    </xf>
    <xf numFmtId="0" fontId="9" fillId="5" borderId="0" applyAlignment="1" pivotButton="0" quotePrefix="0" xfId="0">
      <alignment horizontal="right" readingOrder="2"/>
    </xf>
    <xf numFmtId="0" fontId="9" fillId="5" borderId="29" pivotButton="0" quotePrefix="0" xfId="0"/>
    <xf numFmtId="0" fontId="9" fillId="5" borderId="11" applyAlignment="1" pivotButton="0" quotePrefix="0" xfId="0">
      <alignment horizontal="right" readingOrder="2"/>
    </xf>
    <xf numFmtId="0" fontId="0" fillId="57" borderId="0" pivotButton="0" quotePrefix="0" xfId="0"/>
    <xf numFmtId="0" fontId="0" fillId="34" borderId="0" pivotButton="0" quotePrefix="0" xfId="0"/>
    <xf numFmtId="0" fontId="0" fillId="34" borderId="0" applyAlignment="1" pivotButton="0" quotePrefix="0" xfId="0">
      <alignment horizontal="left" vertical="top" wrapText="1"/>
    </xf>
    <xf numFmtId="0" fontId="26" fillId="5" borderId="11" pivotButton="0" quotePrefix="0" xfId="0"/>
    <xf numFmtId="0" fontId="3" fillId="0" borderId="0" applyAlignment="1" pivotButton="0" quotePrefix="0" xfId="0">
      <alignment vertical="top"/>
    </xf>
    <xf numFmtId="0" fontId="65" fillId="0" borderId="0" pivotButton="0" quotePrefix="0" xfId="0"/>
    <xf numFmtId="14" fontId="69" fillId="0" borderId="16" applyAlignment="1" pivotButton="0" quotePrefix="0" xfId="0">
      <alignment readingOrder="1"/>
    </xf>
    <xf numFmtId="0" fontId="104" fillId="0" borderId="0" pivotButton="0" quotePrefix="0" xfId="0"/>
    <xf numFmtId="0" fontId="29" fillId="17" borderId="0" pivotButton="0" quotePrefix="0" xfId="0"/>
    <xf numFmtId="0" fontId="0" fillId="17" borderId="0" applyAlignment="1" pivotButton="0" quotePrefix="0" xfId="0">
      <alignment horizontal="left"/>
    </xf>
    <xf numFmtId="0" fontId="0" fillId="44" borderId="0" applyAlignment="1" pivotButton="0" quotePrefix="0" xfId="0">
      <alignment wrapText="1"/>
    </xf>
    <xf numFmtId="0" fontId="0" fillId="59" borderId="3" pivotButton="0" quotePrefix="0" xfId="0"/>
    <xf numFmtId="0" fontId="0" fillId="17" borderId="0" applyAlignment="1" pivotButton="0" quotePrefix="0" xfId="0">
      <alignment wrapText="1"/>
    </xf>
    <xf numFmtId="0" fontId="9" fillId="5" borderId="0" applyAlignment="1" pivotButton="0" quotePrefix="0" xfId="0">
      <alignment horizontal="center"/>
    </xf>
    <xf numFmtId="0" fontId="26" fillId="5" borderId="0" pivotButton="0" quotePrefix="0" xfId="0"/>
    <xf numFmtId="17" fontId="0" fillId="0" borderId="0" pivotButton="0" quotePrefix="0" xfId="0"/>
    <xf numFmtId="49" fontId="21" fillId="0" borderId="0" applyAlignment="1" pivotButton="0" quotePrefix="0" xfId="0">
      <alignment horizontal="left"/>
    </xf>
    <xf numFmtId="0" fontId="3" fillId="0" borderId="0" pivotButton="0" quotePrefix="0" xfId="0"/>
    <xf numFmtId="0" fontId="29" fillId="0" borderId="0" applyAlignment="1" pivotButton="0" quotePrefix="0" xfId="0">
      <alignment wrapText="1"/>
    </xf>
    <xf numFmtId="11" fontId="46" fillId="31" borderId="0" pivotButton="0" quotePrefix="0" xfId="0"/>
    <xf numFmtId="0" fontId="4" fillId="0" borderId="0" applyAlignment="1" pivotButton="0" quotePrefix="0" xfId="0">
      <alignment vertical="center"/>
    </xf>
    <xf numFmtId="2" fontId="0" fillId="0" borderId="0" pivotButton="0" quotePrefix="0" xfId="0"/>
    <xf numFmtId="49" fontId="0" fillId="0" borderId="0" pivotButton="0" quotePrefix="0" xfId="0"/>
    <xf numFmtId="0" fontId="0" fillId="44" borderId="3" pivotButton="0" quotePrefix="0" xfId="0"/>
    <xf numFmtId="0" fontId="4" fillId="0" borderId="0" applyAlignment="1" pivotButton="0" quotePrefix="0" xfId="0">
      <alignment horizontal="center" vertical="center"/>
    </xf>
    <xf numFmtId="0" fontId="0" fillId="48" borderId="11" applyAlignment="1" pivotButton="0" quotePrefix="0" xfId="0">
      <alignment horizontal="center"/>
    </xf>
    <xf numFmtId="0" fontId="75" fillId="5" borderId="0" pivotButton="0" quotePrefix="0" xfId="0"/>
    <xf numFmtId="0" fontId="9" fillId="5" borderId="0" applyAlignment="1" pivotButton="0" quotePrefix="0" xfId="0">
      <alignment horizontal="left"/>
    </xf>
    <xf numFmtId="0" fontId="76" fillId="5" borderId="0" pivotButton="0" quotePrefix="0" xfId="1"/>
    <xf numFmtId="0" fontId="103" fillId="5" borderId="0" applyAlignment="1" pivotButton="0" quotePrefix="0" xfId="0">
      <alignment horizontal="left"/>
    </xf>
    <xf numFmtId="0" fontId="78" fillId="5" borderId="0" applyAlignment="1" pivotButton="0" quotePrefix="0" xfId="0">
      <alignment horizontal="left"/>
    </xf>
    <xf numFmtId="0" fontId="26" fillId="5" borderId="0" applyAlignment="1" pivotButton="0" quotePrefix="0" xfId="0">
      <alignment horizontal="left"/>
    </xf>
    <xf numFmtId="0" fontId="96" fillId="0" borderId="36" applyAlignment="1" pivotButton="0" quotePrefix="0" xfId="0">
      <alignment readingOrder="1"/>
    </xf>
    <xf numFmtId="0" fontId="0" fillId="34" borderId="11" pivotButton="0" quotePrefix="0" xfId="0"/>
    <xf numFmtId="0" fontId="6" fillId="34" borderId="0" pivotButton="0" quotePrefix="0" xfId="1"/>
    <xf numFmtId="0" fontId="0" fillId="57" borderId="0" applyAlignment="1" pivotButton="0" quotePrefix="0" xfId="0">
      <alignment horizontal="left"/>
    </xf>
    <xf numFmtId="0" fontId="15" fillId="44" borderId="0" pivotButton="0" quotePrefix="0" xfId="0"/>
    <xf numFmtId="0" fontId="106" fillId="5" borderId="0" pivotButton="0" quotePrefix="0" xfId="0"/>
    <xf numFmtId="0" fontId="21" fillId="34" borderId="0" pivotButton="0" quotePrefix="0" xfId="0"/>
    <xf numFmtId="0" fontId="15" fillId="34" borderId="0" pivotButton="0" quotePrefix="0" xfId="0"/>
    <xf numFmtId="0" fontId="21" fillId="0" borderId="10" applyAlignment="1" pivotButton="0" quotePrefix="0" xfId="0">
      <alignment horizontal="left"/>
    </xf>
    <xf numFmtId="0" fontId="68" fillId="11" borderId="45" applyAlignment="1" pivotButton="0" quotePrefix="0" xfId="0">
      <alignment readingOrder="1"/>
    </xf>
    <xf numFmtId="0" fontId="0" fillId="4" borderId="0" applyAlignment="1" pivotButton="0" quotePrefix="0" xfId="0">
      <alignment horizontal="right"/>
    </xf>
    <xf numFmtId="14" fontId="0" fillId="16" borderId="11" pivotButton="0" quotePrefix="0" xfId="0"/>
    <xf numFmtId="0" fontId="81" fillId="47" borderId="30" applyAlignment="1" pivotButton="0" quotePrefix="0" xfId="0">
      <alignment vertical="center" wrapText="1"/>
    </xf>
    <xf numFmtId="0" fontId="81" fillId="47" borderId="31" applyAlignment="1" pivotButton="0" quotePrefix="0" xfId="0">
      <alignment vertical="center" wrapText="1"/>
    </xf>
    <xf numFmtId="0" fontId="81" fillId="47" borderId="32" applyAlignment="1" pivotButton="0" quotePrefix="0" xfId="0">
      <alignment vertical="center" wrapText="1"/>
    </xf>
    <xf numFmtId="0" fontId="81" fillId="47" borderId="0" applyAlignment="1" pivotButton="0" quotePrefix="0" xfId="0">
      <alignment vertical="center" wrapText="1"/>
    </xf>
    <xf numFmtId="14" fontId="4" fillId="0" borderId="11" applyAlignment="1" pivotButton="0" quotePrefix="0" xfId="0">
      <alignment horizontal="left" vertical="center" wrapText="1"/>
    </xf>
    <xf numFmtId="11" fontId="29" fillId="0" borderId="0" applyAlignment="1" pivotButton="0" quotePrefix="0" xfId="0">
      <alignment wrapText="1"/>
    </xf>
    <xf numFmtId="0" fontId="9" fillId="48" borderId="11" pivotButton="0" quotePrefix="0" xfId="0"/>
    <xf numFmtId="0" fontId="9" fillId="15" borderId="11" pivotButton="0" quotePrefix="0" xfId="0"/>
    <xf numFmtId="0" fontId="9" fillId="0" borderId="0" applyAlignment="1" pivotButton="0" quotePrefix="0" xfId="0">
      <alignment wrapText="1"/>
    </xf>
    <xf numFmtId="0" fontId="74" fillId="0" borderId="7" pivotButton="0" quotePrefix="0" xfId="0"/>
    <xf numFmtId="0" fontId="75" fillId="0" borderId="0" pivotButton="0" quotePrefix="0" xfId="0"/>
    <xf numFmtId="0" fontId="6" fillId="31" borderId="0" pivotButton="0" quotePrefix="0" xfId="1"/>
    <xf numFmtId="0" fontId="26" fillId="0" borderId="0" applyAlignment="1" pivotButton="0" quotePrefix="0" xfId="0">
      <alignment horizontal="center"/>
    </xf>
    <xf numFmtId="0" fontId="107" fillId="0" borderId="0" pivotButton="0" quotePrefix="0" xfId="0"/>
    <xf numFmtId="0" fontId="10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15" fillId="14" borderId="0" pivotButton="0" quotePrefix="0" xfId="0"/>
    <xf numFmtId="0" fontId="25" fillId="14" borderId="0" pivotButton="0" quotePrefix="0" xfId="0"/>
    <xf numFmtId="0" fontId="69" fillId="3" borderId="11" applyAlignment="1" pivotButton="0" quotePrefix="0" xfId="0">
      <alignment readingOrder="1"/>
    </xf>
    <xf numFmtId="0" fontId="69" fillId="14" borderId="16" applyAlignment="1" pivotButton="0" quotePrefix="0" xfId="0">
      <alignment readingOrder="1"/>
    </xf>
    <xf numFmtId="0" fontId="69" fillId="25" borderId="46" applyAlignment="1" pivotButton="0" quotePrefix="0" xfId="0">
      <alignment readingOrder="1"/>
    </xf>
    <xf numFmtId="0" fontId="69" fillId="14" borderId="47" applyAlignment="1" pivotButton="0" quotePrefix="0" xfId="0">
      <alignment readingOrder="1"/>
    </xf>
    <xf numFmtId="0" fontId="68" fillId="40" borderId="48" applyAlignment="1" pivotButton="0" quotePrefix="0" xfId="0">
      <alignment readingOrder="1"/>
    </xf>
    <xf numFmtId="0" fontId="69" fillId="4" borderId="11" pivotButton="0" quotePrefix="0" xfId="0"/>
    <xf numFmtId="0" fontId="69" fillId="20" borderId="11" applyAlignment="1" pivotButton="0" quotePrefix="0" xfId="0">
      <alignment readingOrder="1"/>
    </xf>
    <xf numFmtId="0" fontId="25" fillId="5" borderId="0" pivotButton="0" quotePrefix="0" xfId="0"/>
    <xf numFmtId="0" fontId="69" fillId="14" borderId="46" applyAlignment="1" pivotButton="0" quotePrefix="0" xfId="0">
      <alignment readingOrder="1"/>
    </xf>
    <xf numFmtId="0" fontId="69" fillId="0" borderId="49" pivotButton="0" quotePrefix="0" xfId="0"/>
    <xf numFmtId="14" fontId="69" fillId="14" borderId="16" applyAlignment="1" pivotButton="0" quotePrefix="0" xfId="0">
      <alignment readingOrder="1"/>
    </xf>
    <xf numFmtId="0" fontId="109" fillId="14" borderId="16" applyAlignment="1" pivotButton="0" quotePrefix="0" xfId="0">
      <alignment readingOrder="1"/>
    </xf>
    <xf numFmtId="0" fontId="69" fillId="25" borderId="16" applyAlignment="1" pivotButton="0" quotePrefix="0" xfId="0">
      <alignment horizontal="left" indent="1" readingOrder="1"/>
    </xf>
    <xf numFmtId="0" fontId="15" fillId="0" borderId="0" applyAlignment="1" pivotButton="0" quotePrefix="0" xfId="0">
      <alignment horizontal="center"/>
    </xf>
    <xf numFmtId="0" fontId="15" fillId="0" borderId="11" applyAlignment="1" pivotButton="0" quotePrefix="0" xfId="0">
      <alignment horizontal="center"/>
    </xf>
    <xf numFmtId="0" fontId="15" fillId="0" borderId="0" applyAlignment="1" pivotButton="0" quotePrefix="0" xfId="0">
      <alignment wrapText="1"/>
    </xf>
    <xf numFmtId="0" fontId="15" fillId="0" borderId="11" applyAlignment="1" pivotButton="0" quotePrefix="0" xfId="0">
      <alignment readingOrder="2"/>
    </xf>
    <xf numFmtId="0" fontId="0" fillId="0" borderId="47" applyAlignment="1" pivotButton="0" quotePrefix="0" xfId="0">
      <alignment horizontal="center"/>
    </xf>
    <xf numFmtId="0" fontId="15" fillId="0" borderId="0" applyAlignment="1" pivotButton="0" quotePrefix="0" xfId="0">
      <alignment horizontal="left" wrapText="1"/>
    </xf>
    <xf numFmtId="0" fontId="111" fillId="0" borderId="0" pivotButton="0" quotePrefix="0" xfId="0"/>
    <xf numFmtId="0" fontId="15" fillId="0" borderId="0" pivotButton="0" quotePrefix="0" xfId="1"/>
    <xf numFmtId="14" fontId="0" fillId="0" borderId="0" pivotButton="0" quotePrefix="0" xfId="0"/>
    <xf numFmtId="0" fontId="12" fillId="0" borderId="0" applyAlignment="1" pivotButton="0" quotePrefix="0" xfId="0">
      <alignment readingOrder="1"/>
    </xf>
    <xf numFmtId="0" fontId="0" fillId="0" borderId="36" pivotButton="0" quotePrefix="0" xfId="0"/>
    <xf numFmtId="0" fontId="8" fillId="0" borderId="0" applyAlignment="1" pivotButton="0" quotePrefix="0" xfId="0">
      <alignment vertical="center" wrapText="1"/>
    </xf>
    <xf numFmtId="0" fontId="113" fillId="25" borderId="0" applyAlignment="1" pivotButton="0" quotePrefix="0" xfId="0">
      <alignment wrapText="1" readingOrder="1"/>
    </xf>
    <xf numFmtId="0" fontId="113" fillId="0" borderId="0" applyAlignment="1" pivotButton="0" quotePrefix="0" xfId="0">
      <alignment wrapText="1" readingOrder="1"/>
    </xf>
    <xf numFmtId="0" fontId="5" fillId="0" borderId="0" applyAlignment="1" pivotButton="0" quotePrefix="0" xfId="0">
      <alignment horizontal="left" vertical="center"/>
    </xf>
    <xf numFmtId="0" fontId="114" fillId="0" borderId="16" applyAlignment="1" pivotButton="0" quotePrefix="0" xfId="0">
      <alignment readingOrder="1"/>
    </xf>
    <xf numFmtId="0" fontId="0" fillId="18" borderId="0" pivotButton="0" quotePrefix="0" xfId="0"/>
    <xf numFmtId="0" fontId="11" fillId="18" borderId="0" pivotButton="0" quotePrefix="0" xfId="0"/>
    <xf numFmtId="0" fontId="15" fillId="18" borderId="0" pivotButton="0" quotePrefix="0" xfId="0"/>
    <xf numFmtId="0" fontId="115" fillId="0" borderId="0" pivotButton="0" quotePrefix="0" xfId="0"/>
    <xf numFmtId="0" fontId="15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 wrapText="1" indent="1"/>
    </xf>
    <xf numFmtId="0" fontId="69" fillId="36" borderId="16" applyAlignment="1" pivotButton="0" quotePrefix="0" xfId="0">
      <alignment readingOrder="1"/>
    </xf>
    <xf numFmtId="0" fontId="21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 wrapText="1"/>
    </xf>
    <xf numFmtId="0" fontId="21" fillId="0" borderId="41" applyAlignment="1" pivotButton="0" quotePrefix="0" xfId="0">
      <alignment readingOrder="2"/>
    </xf>
    <xf numFmtId="0" fontId="25" fillId="60" borderId="0" applyAlignment="1" pivotButton="0" quotePrefix="0" xfId="0">
      <alignment horizontal="center"/>
    </xf>
    <xf numFmtId="0" fontId="0" fillId="0" borderId="52" pivotButton="0" quotePrefix="0" xfId="0"/>
    <xf numFmtId="0" fontId="70" fillId="0" borderId="0" applyAlignment="1" pivotButton="0" quotePrefix="0" xfId="0">
      <alignment horizontal="left"/>
    </xf>
    <xf numFmtId="0" fontId="70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29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readingOrder="2"/>
    </xf>
    <xf numFmtId="14" fontId="21" fillId="0" borderId="11" pivotButton="0" quotePrefix="0" xfId="0"/>
    <xf numFmtId="0" fontId="15" fillId="5" borderId="0" pivotButton="0" quotePrefix="0" xfId="0"/>
    <xf numFmtId="0" fontId="15" fillId="5" borderId="7" pivotButton="0" quotePrefix="0" xfId="0"/>
    <xf numFmtId="0" fontId="70" fillId="0" borderId="0" applyAlignment="1" pivotButton="0" quotePrefix="0" xfId="0">
      <alignment horizontal="left" vertical="top"/>
    </xf>
    <xf numFmtId="0" fontId="119" fillId="0" borderId="0" applyAlignment="1" pivotButton="0" quotePrefix="0" xfId="0">
      <alignment horizontal="left" vertical="top" wrapText="1"/>
    </xf>
    <xf numFmtId="0" fontId="0" fillId="5" borderId="11" applyAlignment="1" pivotButton="0" quotePrefix="0" xfId="0">
      <alignment horizontal="center"/>
    </xf>
    <xf numFmtId="0" fontId="21" fillId="5" borderId="11" applyAlignment="1" pivotButton="0" quotePrefix="0" xfId="0">
      <alignment readingOrder="2"/>
    </xf>
    <xf numFmtId="0" fontId="21" fillId="5" borderId="10" applyAlignment="1" pivotButton="0" quotePrefix="0" xfId="0">
      <alignment horizontal="left"/>
    </xf>
    <xf numFmtId="0" fontId="15" fillId="22" borderId="0" pivotButton="0" quotePrefix="0" xfId="0"/>
    <xf numFmtId="0" fontId="0" fillId="0" borderId="0" applyAlignment="1" pivotButton="0" quotePrefix="0" xfId="0">
      <alignment vertical="top"/>
    </xf>
    <xf numFmtId="0" fontId="0" fillId="0" borderId="11" applyAlignment="1" pivotButton="0" quotePrefix="0" xfId="0">
      <alignment horizontal="center" vertical="top"/>
    </xf>
    <xf numFmtId="0" fontId="11" fillId="0" borderId="0" applyAlignment="1" pivotButton="0" quotePrefix="0" xfId="0">
      <alignment vertical="top"/>
    </xf>
    <xf numFmtId="0" fontId="0" fillId="48" borderId="11" applyAlignment="1" pivotButton="0" quotePrefix="0" xfId="0">
      <alignment vertical="top"/>
    </xf>
    <xf numFmtId="0" fontId="0" fillId="15" borderId="1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1" fillId="0" borderId="7" applyAlignment="1" pivotButton="0" quotePrefix="0" xfId="0">
      <alignment vertical="top"/>
    </xf>
    <xf numFmtId="0" fontId="0" fillId="0" borderId="11" applyAlignment="1" pivotButton="0" quotePrefix="0" xfId="0">
      <alignment vertical="top"/>
    </xf>
    <xf numFmtId="0" fontId="21" fillId="0" borderId="0" applyAlignment="1" pivotButton="0" quotePrefix="0" xfId="0">
      <alignment vertical="top"/>
    </xf>
    <xf numFmtId="0" fontId="0" fillId="18" borderId="0" applyAlignment="1" pivotButton="0" quotePrefix="0" xfId="0">
      <alignment vertical="top"/>
    </xf>
    <xf numFmtId="0" fontId="29" fillId="0" borderId="0" applyAlignment="1" pivotButton="0" quotePrefix="0" xfId="0">
      <alignment vertical="top"/>
    </xf>
    <xf numFmtId="0" fontId="21" fillId="0" borderId="11" applyAlignment="1" pivotButton="0" quotePrefix="0" xfId="0">
      <alignment vertical="top" readingOrder="2"/>
    </xf>
    <xf numFmtId="0" fontId="0" fillId="0" borderId="0" applyAlignment="1" pivotButton="0" quotePrefix="0" xfId="0">
      <alignment horizontal="center" vertical="top"/>
    </xf>
    <xf numFmtId="0" fontId="15" fillId="4" borderId="0" pivotButton="0" quotePrefix="0" xfId="0"/>
    <xf numFmtId="0" fontId="0" fillId="0" borderId="16" pivotButton="0" quotePrefix="0" xfId="0"/>
    <xf numFmtId="0" fontId="0" fillId="0" borderId="16" applyAlignment="1" pivotButton="0" quotePrefix="0" xfId="0">
      <alignment horizontal="left"/>
    </xf>
    <xf numFmtId="0" fontId="0" fillId="0" borderId="17" pivotButton="0" quotePrefix="0" xfId="0"/>
    <xf numFmtId="22" fontId="0" fillId="0" borderId="0" pivotButton="0" quotePrefix="0" xfId="0"/>
    <xf numFmtId="0" fontId="0" fillId="0" borderId="19" applyAlignment="1" pivotButton="0" quotePrefix="0" xfId="0">
      <alignment horizontal="left"/>
    </xf>
    <xf numFmtId="0" fontId="0" fillId="0" borderId="15" pivotButton="0" quotePrefix="0" xfId="0"/>
    <xf numFmtId="0" fontId="29" fillId="0" borderId="17" pivotButton="0" quotePrefix="0" xfId="0"/>
    <xf numFmtId="0" fontId="0" fillId="0" borderId="13" pivotButton="0" quotePrefix="0" xfId="0"/>
    <xf numFmtId="0" fontId="0" fillId="0" borderId="19" pivotButton="0" quotePrefix="0" xfId="0"/>
    <xf numFmtId="0" fontId="0" fillId="0" borderId="18" pivotButton="0" quotePrefix="0" xfId="0"/>
    <xf numFmtId="0" fontId="112" fillId="0" borderId="56" applyAlignment="1" pivotButton="0" quotePrefix="0" xfId="0">
      <alignment readingOrder="1"/>
    </xf>
    <xf numFmtId="0" fontId="0" fillId="0" borderId="59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17" applyAlignment="1" pivotButton="0" quotePrefix="0" xfId="0">
      <alignment horizontal="right" readingOrder="2"/>
    </xf>
    <xf numFmtId="0" fontId="0" fillId="0" borderId="56" pivotButton="0" quotePrefix="0" xfId="0"/>
    <xf numFmtId="0" fontId="0" fillId="0" borderId="16" applyAlignment="1" pivotButton="0" quotePrefix="0" xfId="0">
      <alignment horizontal="right" readingOrder="2"/>
    </xf>
    <xf numFmtId="0" fontId="0" fillId="0" borderId="16" applyAlignment="1" pivotButton="0" quotePrefix="0" xfId="0">
      <alignment horizontal="center"/>
    </xf>
    <xf numFmtId="0" fontId="0" fillId="0" borderId="56" applyAlignment="1" pivotButton="0" quotePrefix="0" xfId="0">
      <alignment horizontal="center"/>
    </xf>
    <xf numFmtId="0" fontId="0" fillId="0" borderId="20" applyAlignment="1" pivotButton="0" quotePrefix="0" xfId="0">
      <alignment horizontal="right" readingOrder="2"/>
    </xf>
    <xf numFmtId="0" fontId="92" fillId="0" borderId="17" applyAlignment="1" pivotButton="0" quotePrefix="0" xfId="0">
      <alignment readingOrder="1"/>
    </xf>
    <xf numFmtId="0" fontId="95" fillId="0" borderId="0" pivotButton="0" quotePrefix="0" xfId="0"/>
    <xf numFmtId="0" fontId="95" fillId="0" borderId="0" applyAlignment="1" pivotButton="0" quotePrefix="0" xfId="0">
      <alignment readingOrder="1"/>
    </xf>
    <xf numFmtId="0" fontId="25" fillId="0" borderId="0" applyAlignment="1" pivotButton="0" quotePrefix="0" xfId="0">
      <alignment horizontal="left"/>
    </xf>
    <xf numFmtId="0" fontId="117" fillId="0" borderId="0" applyAlignment="1" pivotButton="0" quotePrefix="0" xfId="0">
      <alignment vertical="top"/>
    </xf>
    <xf numFmtId="0" fontId="117" fillId="0" borderId="0" applyAlignment="1" pivotButton="0" quotePrefix="0" xfId="0">
      <alignment horizontal="left" vertical="top"/>
    </xf>
    <xf numFmtId="0" fontId="92" fillId="0" borderId="14" applyAlignment="1" pivotButton="0" quotePrefix="0" xfId="0">
      <alignment readingOrder="1"/>
    </xf>
    <xf numFmtId="0" fontId="92" fillId="21" borderId="17" applyAlignment="1" pivotButton="0" quotePrefix="0" xfId="0">
      <alignment readingOrder="1"/>
    </xf>
    <xf numFmtId="0" fontId="36" fillId="0" borderId="15" pivotButton="0" quotePrefix="0" xfId="0"/>
    <xf numFmtId="0" fontId="12" fillId="0" borderId="53" applyAlignment="1" pivotButton="0" quotePrefix="0" xfId="0">
      <alignment readingOrder="1"/>
    </xf>
    <xf numFmtId="0" fontId="92" fillId="0" borderId="54" applyAlignment="1" pivotButton="0" quotePrefix="0" xfId="0">
      <alignment readingOrder="1"/>
    </xf>
    <xf numFmtId="0" fontId="12" fillId="0" borderId="45" applyAlignment="1" pivotButton="0" quotePrefix="0" xfId="0">
      <alignment readingOrder="1"/>
    </xf>
    <xf numFmtId="0" fontId="12" fillId="0" borderId="55" applyAlignment="1" pivotButton="0" quotePrefix="0" xfId="0">
      <alignment readingOrder="1"/>
    </xf>
    <xf numFmtId="0" fontId="11" fillId="0" borderId="0" applyAlignment="1" pivotButton="0" quotePrefix="0" xfId="0">
      <alignment readingOrder="1"/>
    </xf>
    <xf numFmtId="0" fontId="92" fillId="0" borderId="16" applyAlignment="1" pivotButton="0" quotePrefix="0" xfId="0">
      <alignment readingOrder="1"/>
    </xf>
    <xf numFmtId="0" fontId="79" fillId="0" borderId="0" applyAlignment="1" pivotButton="0" quotePrefix="0" xfId="0">
      <alignment readingOrder="1"/>
    </xf>
    <xf numFmtId="0" fontId="11" fillId="0" borderId="56" applyAlignment="1" pivotButton="0" quotePrefix="0" xfId="0">
      <alignment readingOrder="1"/>
    </xf>
    <xf numFmtId="0" fontId="11" fillId="61" borderId="0" applyAlignment="1" pivotButton="0" quotePrefix="0" xfId="0">
      <alignment readingOrder="1"/>
    </xf>
    <xf numFmtId="0" fontId="12" fillId="6" borderId="0" applyAlignment="1" pivotButton="0" quotePrefix="0" xfId="0">
      <alignment readingOrder="1"/>
    </xf>
    <xf numFmtId="0" fontId="92" fillId="0" borderId="0" applyAlignment="1" pivotButton="0" quotePrefix="0" xfId="0">
      <alignment readingOrder="1"/>
    </xf>
    <xf numFmtId="0" fontId="36" fillId="5" borderId="0" pivotButton="0" quotePrefix="0" xfId="0"/>
    <xf numFmtId="0" fontId="113" fillId="0" borderId="0" pivotButton="0" quotePrefix="0" xfId="0"/>
    <xf numFmtId="0" fontId="15" fillId="0" borderId="0" applyAlignment="1" pivotButton="0" quotePrefix="0" xfId="0">
      <alignment horizontal="left" vertical="center"/>
    </xf>
    <xf numFmtId="0" fontId="6" fillId="0" borderId="0" pivotButton="0" quotePrefix="0" xfId="1"/>
    <xf numFmtId="0" fontId="21" fillId="0" borderId="63" pivotButton="0" quotePrefix="0" xfId="0"/>
    <xf numFmtId="0" fontId="110" fillId="0" borderId="63" pivotButton="0" quotePrefix="0" xfId="0"/>
    <xf numFmtId="0" fontId="0" fillId="0" borderId="10" pivotButton="0" quotePrefix="0" xfId="0"/>
    <xf numFmtId="0" fontId="0" fillId="20" borderId="10" pivotButton="0" quotePrefix="0" xfId="0"/>
    <xf numFmtId="0" fontId="0" fillId="3" borderId="10" pivotButton="0" quotePrefix="0" xfId="0"/>
    <xf numFmtId="0" fontId="21" fillId="14" borderId="63" pivotButton="0" quotePrefix="0" xfId="0"/>
    <xf numFmtId="0" fontId="21" fillId="5" borderId="63" pivotButton="0" quotePrefix="0" xfId="0"/>
    <xf numFmtId="0" fontId="26" fillId="0" borderId="63" pivotButton="0" quotePrefix="0" xfId="0"/>
    <xf numFmtId="0" fontId="26" fillId="14" borderId="63" pivotButton="0" quotePrefix="0" xfId="0"/>
    <xf numFmtId="0" fontId="25" fillId="0" borderId="63" pivotButton="0" quotePrefix="0" xfId="0"/>
    <xf numFmtId="0" fontId="120" fillId="0" borderId="63" pivotButton="0" quotePrefix="0" xfId="0"/>
    <xf numFmtId="0" fontId="21" fillId="34" borderId="63" pivotButton="0" quotePrefix="0" xfId="0"/>
    <xf numFmtId="0" fontId="21" fillId="0" borderId="63" applyAlignment="1" pivotButton="0" quotePrefix="0" xfId="0">
      <alignment vertical="top"/>
    </xf>
    <xf numFmtId="0" fontId="1" fillId="5" borderId="0" pivotButton="0" quotePrefix="0" xfId="0"/>
    <xf numFmtId="11" fontId="29" fillId="5" borderId="0" pivotButton="0" quotePrefix="0" xfId="0"/>
    <xf numFmtId="0" fontId="1" fillId="0" borderId="0" pivotButton="0" quotePrefix="0" xfId="0"/>
    <xf numFmtId="0" fontId="1" fillId="34" borderId="0" pivotButton="0" quotePrefix="0" xfId="0"/>
    <xf numFmtId="11" fontId="1" fillId="0" borderId="0" pivotButton="0" quotePrefix="0" xfId="0"/>
    <xf numFmtId="0" fontId="73" fillId="49" borderId="11" applyAlignment="1" pivotButton="0" quotePrefix="0" xfId="0">
      <alignment horizontal="center"/>
    </xf>
    <xf numFmtId="0" fontId="26" fillId="3" borderId="11" applyAlignment="1" pivotButton="0" quotePrefix="0" xfId="0">
      <alignment horizontal="center"/>
    </xf>
    <xf numFmtId="0" fontId="21" fillId="34" borderId="41" applyAlignment="1" pivotButton="0" quotePrefix="0" xfId="0">
      <alignment horizontal="center"/>
    </xf>
    <xf numFmtId="0" fontId="21" fillId="14" borderId="41" applyAlignment="1" pivotButton="0" quotePrefix="0" xfId="0">
      <alignment horizontal="center"/>
    </xf>
    <xf numFmtId="0" fontId="21" fillId="0" borderId="34" applyAlignment="1" pivotButton="0" quotePrefix="0" xfId="0">
      <alignment horizontal="center"/>
    </xf>
    <xf numFmtId="0" fontId="9" fillId="3" borderId="11" applyAlignment="1" pivotButton="0" quotePrefix="0" xfId="0">
      <alignment horizontal="center"/>
    </xf>
    <xf numFmtId="0" fontId="9" fillId="3" borderId="11" pivotButton="0" quotePrefix="0" xfId="0"/>
    <xf numFmtId="0" fontId="15" fillId="0" borderId="34" pivotButton="0" quotePrefix="0" xfId="0"/>
    <xf numFmtId="0" fontId="0" fillId="14" borderId="41" pivotButton="0" quotePrefix="0" xfId="0"/>
    <xf numFmtId="0" fontId="78" fillId="3" borderId="11" applyAlignment="1" pivotButton="0" quotePrefix="0" xfId="0">
      <alignment horizontal="left"/>
    </xf>
    <xf numFmtId="0" fontId="26" fillId="3" borderId="11" pivotButton="0" quotePrefix="0" xfId="0"/>
    <xf numFmtId="0" fontId="21" fillId="14" borderId="41" pivotButton="0" quotePrefix="0" xfId="0"/>
    <xf numFmtId="0" fontId="0" fillId="0" borderId="59" applyAlignment="1" pivotButton="0" quotePrefix="0" xfId="0">
      <alignment horizontal="center"/>
    </xf>
    <xf numFmtId="0" fontId="0" fillId="0" borderId="40" applyAlignment="1" pivotButton="0" quotePrefix="0" xfId="0">
      <alignment horizontal="center"/>
    </xf>
    <xf numFmtId="0" fontId="21" fillId="0" borderId="15" pivotButton="0" quotePrefix="0" xfId="0"/>
    <xf numFmtId="0" fontId="21" fillId="0" borderId="58" pivotButton="0" quotePrefix="0" xfId="0"/>
    <xf numFmtId="0" fontId="11" fillId="0" borderId="15" pivotButton="0" quotePrefix="0" xfId="0"/>
    <xf numFmtId="49" fontId="21" fillId="0" borderId="15" pivotButton="0" quotePrefix="0" xfId="0"/>
    <xf numFmtId="0" fontId="0" fillId="0" borderId="58" pivotButton="0" quotePrefix="0" xfId="0"/>
    <xf numFmtId="0" fontId="21" fillId="0" borderId="59" pivotButton="0" quotePrefix="0" xfId="0"/>
    <xf numFmtId="0" fontId="21" fillId="0" borderId="12" pivotButton="0" quotePrefix="0" xfId="0"/>
    <xf numFmtId="0" fontId="21" fillId="0" borderId="56" pivotButton="0" quotePrefix="0" xfId="0"/>
    <xf numFmtId="0" fontId="21" fillId="0" borderId="16" pivotButton="0" quotePrefix="0" xfId="0"/>
    <xf numFmtId="0" fontId="0" fillId="0" borderId="61" pivotButton="0" quotePrefix="0" xfId="0"/>
    <xf numFmtId="0" fontId="21" fillId="0" borderId="61" pivotButton="0" quotePrefix="0" xfId="0"/>
    <xf numFmtId="0" fontId="11" fillId="0" borderId="18" pivotButton="0" quotePrefix="0" xfId="0"/>
    <xf numFmtId="0" fontId="0" fillId="14" borderId="0" applyAlignment="1" pivotButton="0" quotePrefix="0" xfId="0">
      <alignment horizontal="left" vertical="center" wrapText="1"/>
    </xf>
    <xf numFmtId="0" fontId="21" fillId="14" borderId="41" applyAlignment="1" pivotButton="0" quotePrefix="0" xfId="0">
      <alignment horizontal="left"/>
    </xf>
    <xf numFmtId="17" fontId="0" fillId="0" borderId="11" pivotButton="0" quotePrefix="0" xfId="0"/>
    <xf numFmtId="0" fontId="11" fillId="0" borderId="12" pivotButton="0" quotePrefix="0" xfId="0"/>
    <xf numFmtId="0" fontId="36" fillId="0" borderId="53" pivotButton="0" quotePrefix="0" xfId="0"/>
    <xf numFmtId="0" fontId="21" fillId="3" borderId="11" pivotButton="0" quotePrefix="0" xfId="0"/>
    <xf numFmtId="0" fontId="21" fillId="0" borderId="15" applyAlignment="1" pivotButton="0" quotePrefix="0" xfId="0">
      <alignment wrapText="1"/>
    </xf>
    <xf numFmtId="0" fontId="38" fillId="4" borderId="0" pivotButton="0" quotePrefix="0" xfId="0"/>
    <xf numFmtId="0" fontId="29" fillId="0" borderId="60" pivotButton="0" quotePrefix="0" xfId="0"/>
    <xf numFmtId="0" fontId="29" fillId="0" borderId="57" pivotButton="0" quotePrefix="0" xfId="0"/>
    <xf numFmtId="0" fontId="29" fillId="0" borderId="59" pivotButton="0" quotePrefix="0" xfId="0"/>
    <xf numFmtId="0" fontId="38" fillId="0" borderId="0" applyAlignment="1" pivotButton="0" quotePrefix="0" xfId="0">
      <alignment readingOrder="1"/>
    </xf>
    <xf numFmtId="0" fontId="29" fillId="0" borderId="16" pivotButton="0" quotePrefix="0" xfId="0"/>
    <xf numFmtId="11" fontId="29" fillId="0" borderId="17" pivotButton="0" quotePrefix="0" xfId="0"/>
    <xf numFmtId="0" fontId="29" fillId="0" borderId="20" pivotButton="0" quotePrefix="0" xfId="0"/>
    <xf numFmtId="11" fontId="92" fillId="0" borderId="0" applyAlignment="1" pivotButton="0" quotePrefix="0" xfId="0">
      <alignment readingOrder="1"/>
    </xf>
    <xf numFmtId="11" fontId="29" fillId="0" borderId="16" pivotButton="0" quotePrefix="0" xfId="0"/>
    <xf numFmtId="0" fontId="29" fillId="0" borderId="17" applyAlignment="1" pivotButton="0" quotePrefix="0" xfId="0">
      <alignment wrapText="1"/>
    </xf>
    <xf numFmtId="0" fontId="29" fillId="0" borderId="56" pivotButton="0" quotePrefix="0" xfId="0"/>
    <xf numFmtId="0" fontId="29" fillId="0" borderId="14" pivotButton="0" quotePrefix="0" xfId="0"/>
    <xf numFmtId="0" fontId="29" fillId="0" borderId="19" pivotButton="0" quotePrefix="0" xfId="0"/>
    <xf numFmtId="0" fontId="76" fillId="0" borderId="11" pivotButton="0" quotePrefix="0" xfId="1"/>
    <xf numFmtId="0" fontId="79" fillId="0" borderId="51" applyAlignment="1" pivotButton="0" quotePrefix="0" xfId="0">
      <alignment readingOrder="1"/>
    </xf>
    <xf numFmtId="0" fontId="79" fillId="0" borderId="50" applyAlignment="1" pivotButton="0" quotePrefix="0" xfId="0">
      <alignment readingOrder="1"/>
    </xf>
    <xf numFmtId="11" fontId="46" fillId="31" borderId="11" pivotButton="0" quotePrefix="0" xfId="0"/>
    <xf numFmtId="0" fontId="60" fillId="31" borderId="11" pivotButton="0" quotePrefix="0" xfId="0"/>
    <xf numFmtId="0" fontId="0" fillId="0" borderId="57" pivotButton="0" quotePrefix="0" xfId="0"/>
    <xf numFmtId="0" fontId="6" fillId="3" borderId="11" pivotButton="0" quotePrefix="0" xfId="1"/>
    <xf numFmtId="0" fontId="31" fillId="0" borderId="11" pivotButton="0" quotePrefix="0" xfId="1"/>
    <xf numFmtId="0" fontId="0" fillId="14" borderId="0" applyAlignment="1" pivotButton="0" quotePrefix="0" xfId="0">
      <alignment wrapText="1"/>
    </xf>
    <xf numFmtId="0" fontId="0" fillId="4" borderId="11" applyAlignment="1" pivotButton="0" quotePrefix="1" xfId="0">
      <alignment horizontal="left"/>
    </xf>
    <xf numFmtId="0" fontId="0" fillId="4" borderId="11" applyAlignment="1" pivotButton="0" quotePrefix="0" xfId="0">
      <alignment horizontal="left"/>
    </xf>
    <xf numFmtId="0" fontId="9" fillId="0" borderId="11" applyAlignment="1" pivotButton="0" quotePrefix="0" xfId="0">
      <alignment horizontal="left"/>
    </xf>
    <xf numFmtId="0" fontId="26" fillId="0" borderId="11" pivotButton="0" quotePrefix="0" xfId="0"/>
    <xf numFmtId="0" fontId="0" fillId="0" borderId="20" pivotButton="0" quotePrefix="0" xfId="0"/>
    <xf numFmtId="0" fontId="0" fillId="0" borderId="56" applyAlignment="1" pivotButton="0" quotePrefix="0" xfId="0">
      <alignment horizontal="right" readingOrder="2"/>
    </xf>
    <xf numFmtId="166" fontId="0" fillId="0" borderId="11" applyAlignment="1" pivotButton="0" quotePrefix="0" xfId="0">
      <alignment horizontal="right" readingOrder="2"/>
    </xf>
    <xf numFmtId="0" fontId="0" fillId="0" borderId="12" pivotButton="0" quotePrefix="0" xfId="0"/>
    <xf numFmtId="0" fontId="0" fillId="59" borderId="0" pivotButton="0" quotePrefix="0" xfId="0"/>
    <xf numFmtId="0" fontId="78" fillId="14" borderId="11" applyAlignment="1" pivotButton="0" quotePrefix="0" xfId="0">
      <alignment horizontal="left"/>
    </xf>
    <xf numFmtId="0" fontId="0" fillId="0" borderId="14" pivotButton="0" quotePrefix="0" xfId="0"/>
    <xf numFmtId="0" fontId="0" fillId="28" borderId="11" pivotButton="0" quotePrefix="0" xfId="0"/>
    <xf numFmtId="0" fontId="47" fillId="0" borderId="11" pivotButton="0" quotePrefix="0" xfId="0"/>
    <xf numFmtId="0" fontId="0" fillId="7" borderId="11" pivotButton="0" quotePrefix="0" xfId="0"/>
    <xf numFmtId="0" fontId="21" fillId="0" borderId="56" applyAlignment="1" pivotButton="0" quotePrefix="0" xfId="0">
      <alignment horizontal="center"/>
    </xf>
    <xf numFmtId="0" fontId="21" fillId="0" borderId="16" applyAlignment="1" pivotButton="0" quotePrefix="0" xfId="0">
      <alignment horizontal="center"/>
    </xf>
    <xf numFmtId="0" fontId="121" fillId="0" borderId="0" pivotButton="0" quotePrefix="0" xfId="0"/>
    <xf numFmtId="0" fontId="122" fillId="0" borderId="0" pivotButton="0" quotePrefix="0" xfId="0"/>
    <xf numFmtId="0" fontId="123" fillId="0" borderId="0" pivotButton="0" quotePrefix="0" xfId="0"/>
    <xf numFmtId="0" fontId="124" fillId="0" borderId="0" pivotButton="0" quotePrefix="0" xfId="0"/>
    <xf numFmtId="0" fontId="125" fillId="0" borderId="0" applyAlignment="1" pivotButton="0" quotePrefix="0" xfId="0">
      <alignment vertical="top"/>
    </xf>
    <xf numFmtId="0" fontId="84" fillId="5" borderId="0" pivotButton="0" quotePrefix="0" xfId="0"/>
    <xf numFmtId="0" fontId="21" fillId="0" borderId="63" applyAlignment="1" pivotButton="0" quotePrefix="0" xfId="0">
      <alignment horizontal="left" vertical="top" wrapText="1"/>
    </xf>
    <xf numFmtId="0" fontId="0" fillId="45" borderId="0" pivotButton="0" quotePrefix="0" xfId="0"/>
    <xf numFmtId="0" fontId="21" fillId="45" borderId="0" applyAlignment="1" pivotButton="0" quotePrefix="0" xfId="0">
      <alignment horizontal="center"/>
    </xf>
    <xf numFmtId="0" fontId="0" fillId="45" borderId="1" pivotButton="0" quotePrefix="0" xfId="0"/>
    <xf numFmtId="0" fontId="29" fillId="45" borderId="0" pivotButton="0" quotePrefix="0" xfId="0"/>
    <xf numFmtId="0" fontId="0" fillId="45" borderId="0" applyAlignment="1" pivotButton="0" quotePrefix="0" xfId="0">
      <alignment horizontal="left" wrapText="1"/>
    </xf>
    <xf numFmtId="0" fontId="11" fillId="45" borderId="0" pivotButton="0" quotePrefix="0" xfId="0"/>
    <xf numFmtId="0" fontId="11" fillId="45" borderId="7" pivotButton="0" quotePrefix="0" xfId="0"/>
    <xf numFmtId="0" fontId="21" fillId="45" borderId="0" pivotButton="0" quotePrefix="0" xfId="0"/>
    <xf numFmtId="0" fontId="9" fillId="5" borderId="11" applyAlignment="1" pivotButton="0" quotePrefix="0" xfId="0">
      <alignment horizontal="center"/>
    </xf>
    <xf numFmtId="0" fontId="11" fillId="0" borderId="16" pivotButton="0" quotePrefix="0" xfId="0"/>
    <xf numFmtId="0" fontId="11" fillId="0" borderId="16" applyAlignment="1" pivotButton="0" quotePrefix="0" xfId="0">
      <alignment readingOrder="1"/>
    </xf>
    <xf numFmtId="0" fontId="12" fillId="0" borderId="62" applyAlignment="1" pivotButton="0" quotePrefix="0" xfId="0">
      <alignment readingOrder="1"/>
    </xf>
    <xf numFmtId="0" fontId="0" fillId="0" borderId="16" applyAlignment="1" pivotButton="0" quotePrefix="0" xfId="0">
      <alignment vertical="center" wrapText="1"/>
    </xf>
    <xf numFmtId="0" fontId="64" fillId="0" borderId="11" pivotButton="0" quotePrefix="0" xfId="0"/>
    <xf numFmtId="0" fontId="65" fillId="0" borderId="11" pivotButton="0" quotePrefix="0" xfId="0"/>
    <xf numFmtId="0" fontId="6" fillId="0" borderId="11" applyAlignment="1" pivotButton="0" quotePrefix="0" xfId="1">
      <alignment vertical="center"/>
    </xf>
    <xf numFmtId="0" fontId="21" fillId="22" borderId="63" pivotButton="0" quotePrefix="0" xfId="0"/>
    <xf numFmtId="0" fontId="126" fillId="0" borderId="0" pivotButton="0" quotePrefix="0" xfId="0"/>
    <xf numFmtId="0" fontId="0" fillId="3" borderId="0" applyAlignment="1" pivotButton="0" quotePrefix="0" xfId="0">
      <alignment vertical="top"/>
    </xf>
    <xf numFmtId="0" fontId="21" fillId="3" borderId="0" pivotButton="0" quotePrefix="0" xfId="0"/>
    <xf numFmtId="0" fontId="71" fillId="0" borderId="0" pivotButton="0" quotePrefix="0" xfId="0"/>
    <xf numFmtId="0" fontId="4" fillId="62" borderId="0" pivotButton="0" quotePrefix="0" xfId="0"/>
    <xf numFmtId="0" fontId="27" fillId="17" borderId="0" applyAlignment="1" pivotButton="0" quotePrefix="0" xfId="0">
      <alignment horizontal="center" vertical="center"/>
    </xf>
    <xf numFmtId="0" fontId="0" fillId="17" borderId="0" applyAlignment="1" pivotButton="0" quotePrefix="0" xfId="0">
      <alignment horizontal="center" vertical="center"/>
    </xf>
    <xf numFmtId="0" fontId="71" fillId="16" borderId="22" applyAlignment="1" pivotButton="0" quotePrefix="0" xfId="0">
      <alignment horizontal="left" vertical="center"/>
    </xf>
    <xf numFmtId="0" fontId="71" fillId="16" borderId="23" applyAlignment="1" pivotButton="0" quotePrefix="0" xfId="0">
      <alignment horizontal="left" vertical="center"/>
    </xf>
    <xf numFmtId="0" fontId="71" fillId="16" borderId="24" applyAlignment="1" pivotButton="0" quotePrefix="0" xfId="0">
      <alignment horizontal="left" vertical="center"/>
    </xf>
    <xf numFmtId="0" fontId="4" fillId="16" borderId="25" applyAlignment="1" pivotButton="0" quotePrefix="0" xfId="0">
      <alignment horizontal="left" vertical="center"/>
    </xf>
    <xf numFmtId="0" fontId="4" fillId="16" borderId="26" applyAlignment="1" pivotButton="0" quotePrefix="0" xfId="0">
      <alignment horizontal="left" vertical="center"/>
    </xf>
    <xf numFmtId="0" fontId="4" fillId="16" borderId="27" applyAlignment="1" pivotButton="0" quotePrefix="0" xfId="0">
      <alignment horizontal="left" vertical="center"/>
    </xf>
    <xf numFmtId="0" fontId="11" fillId="29" borderId="0" pivotButton="0" quotePrefix="0" xfId="0"/>
    <xf numFmtId="0" fontId="11" fillId="29" borderId="7" pivotButton="0" quotePrefix="0" xfId="0"/>
    <xf numFmtId="0" fontId="15" fillId="29" borderId="0" pivotButton="0" quotePrefix="0" xfId="0"/>
    <xf numFmtId="0" fontId="15" fillId="29" borderId="7" pivotButton="0" quotePrefix="0" xfId="0"/>
    <xf numFmtId="0" fontId="90" fillId="52" borderId="0" pivotButton="0" quotePrefix="0" xfId="0"/>
    <xf numFmtId="0" fontId="11" fillId="0" borderId="0" pivotButton="0" quotePrefix="0" xfId="0"/>
    <xf numFmtId="0" fontId="0" fillId="0" borderId="7" pivotButton="0" quotePrefix="0" xfId="0"/>
    <xf numFmtId="0" fontId="127" fillId="0" borderId="0" applyAlignment="1" pivotButton="0" quotePrefix="0" xfId="0">
      <alignment vertical="top" wrapText="1"/>
    </xf>
    <xf numFmtId="0" fontId="128" fillId="0" borderId="0" pivotButton="0" quotePrefix="0" xfId="0"/>
  </cellXfs>
  <cellStyles count="4">
    <cellStyle name="Normal" xfId="0" builtinId="0"/>
    <cellStyle name="Hyperlink" xfId="1" builtinId="8"/>
    <cellStyle name="Normal 2" xfId="2"/>
    <cellStyle name="Normal 4" xfId="3"/>
  </cellStyles>
  <dxfs count="51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wrapText="1"/>
    </dxf>
    <dxf>
      <font>
        <b val="1"/>
      </font>
      <alignment wrapText="1"/>
    </dxf>
    <dxf>
      <numFmt numFmtId="0" formatCode="General"/>
    </dxf>
    <dxf>
      <numFmt numFmtId="16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solid">
          <fgColor indexed="64"/>
          <bgColor theme="0" tint="-0.3499862666707358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7999816888943144"/>
        </patternFill>
      </fill>
    </dxf>
  </dxf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/Relationships>
</file>

<file path=xl/drawings/drawing1.xml><?xml version="1.0" encoding="utf-8"?>
<wsDr xmlns="http://schemas.openxmlformats.org/drawingml/2006/spreadsheetDrawing">
  <twoCellAnchor editAs="oneCell">
    <from>
      <col>60</col>
      <colOff>53341</colOff>
      <row>0</row>
      <rowOff>22860</rowOff>
    </from>
    <to>
      <col>60</col>
      <colOff>300990</colOff>
      <row>0</row>
      <rowOff>266699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5109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53341</colOff>
      <row>0</row>
      <rowOff>22860</rowOff>
    </from>
    <to>
      <col>60</col>
      <colOff>300990</colOff>
      <row>0</row>
      <rowOff>266699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3839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53341</colOff>
      <row>0</row>
      <rowOff>22860</rowOff>
    </from>
    <to>
      <col>60</col>
      <colOff>300990</colOff>
      <row>0</row>
      <rowOff>266699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2569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53341</colOff>
      <row>0</row>
      <rowOff>22860</rowOff>
    </from>
    <to>
      <col>60</col>
      <colOff>300990</colOff>
      <row>0</row>
      <rowOff>266699</rowOff>
    </to>
    <pic>
      <nvPicPr>
        <cNvPr id="5" name="Picture 4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9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3839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53341</colOff>
      <row>0</row>
      <rowOff>22860</rowOff>
    </from>
    <to>
      <col>60</col>
      <colOff>300990</colOff>
      <row>0</row>
      <rowOff>266699</rowOff>
    </to>
    <pic>
      <nvPicPr>
        <cNvPr id="6" name="Picture 5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0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3839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53341</colOff>
      <row>0</row>
      <rowOff>22860</rowOff>
    </from>
    <to>
      <col>60</col>
      <colOff>301625</colOff>
      <row>0</row>
      <rowOff>269874</rowOff>
    </to>
    <pic>
      <nvPicPr>
        <cNvPr id="7" name="Picture 6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1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8284" cy="2470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60</col>
      <colOff>53341</colOff>
      <row>0</row>
      <rowOff>22860</rowOff>
    </from>
    <to>
      <col>60</col>
      <colOff>301625</colOff>
      <row>0</row>
      <rowOff>266699</rowOff>
    </to>
    <pic>
      <nvPicPr>
        <cNvPr id="8" name="Picture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2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8284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60</col>
      <colOff>53341</colOff>
      <row>0</row>
      <rowOff>22860</rowOff>
    </from>
    <ext cx="242569" cy="243839"/>
    <pic>
      <nvPicPr>
        <cNvPr id="9" name="Picture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2569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60</col>
      <colOff>53341</colOff>
      <row>0</row>
      <rowOff>22860</rowOff>
    </from>
    <ext cx="243839" cy="243839"/>
    <pic>
      <nvPicPr>
        <cNvPr id="10" name="Picture 9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3839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60</col>
      <colOff>53341</colOff>
      <row>0</row>
      <rowOff>22860</rowOff>
    </from>
    <ext cx="243839" cy="243839"/>
    <pic>
      <nvPicPr>
        <cNvPr id="11" name="Picture 10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3839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60</col>
      <colOff>53341</colOff>
      <row>0</row>
      <rowOff>22860</rowOff>
    </from>
    <ext cx="248284" cy="247014"/>
    <pic>
      <nvPicPr>
        <cNvPr id="12" name="Picture 1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8284" cy="24701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  <oneCellAnchor>
    <from>
      <col>60</col>
      <colOff>53341</colOff>
      <row>0</row>
      <rowOff>22860</rowOff>
    </from>
    <ext cx="248284" cy="243839"/>
    <pic>
      <nvPicPr>
        <cNvPr id="13" name="Picture 1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80815816" y="22860"/>
          <a:ext cx="248284" cy="24383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e1" displayName="Table1" ref="A1:D22" headerRowCount="1" totalsRowShown="0" headerRowDxfId="12" dataDxfId="11">
  <autoFilter ref="A1:D22"/>
  <tableColumns count="4">
    <tableColumn id="1" name="Field" dataDxfId="10"/>
    <tableColumn id="2" name="Guidance" dataDxfId="9"/>
    <tableColumn id="3" name="Accepted" dataDxfId="8"/>
    <tableColumn id="4" name="Not accepted" dataDxfId="7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app.openconceptlab.org/" TargetMode="External" Id="rId1"/><Relationship Type="http://schemas.openxmlformats.org/officeDocument/2006/relationships/hyperlink" Target="https://app.openconceptlab.org/" TargetMode="External" Id="rId2"/><Relationship Type="http://schemas.openxmlformats.org/officeDocument/2006/relationships/hyperlink" Target="https://app.openconceptlab.org/" TargetMode="External" Id="rId3"/><Relationship Type="http://schemas.openxmlformats.org/officeDocument/2006/relationships/hyperlink" Target="https://app.openconceptlab.org/" TargetMode="External" Id="rId4"/><Relationship Type="http://schemas.openxmlformats.org/officeDocument/2006/relationships/hyperlink" Target="https://app.openconceptlab.org/" TargetMode="External" Id="rId5"/><Relationship Type="http://schemas.openxmlformats.org/officeDocument/2006/relationships/drawing" Target="/xl/drawings/drawing1.xml" Id="rId6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97">
    <tabColor rgb="FFFFC000"/>
    <outlinePr summaryBelow="0" summaryRight="0"/>
    <pageSetUpPr/>
  </sheetPr>
  <dimension ref="A1:BP17"/>
  <sheetViews>
    <sheetView workbookViewId="0">
      <pane xSplit="4" ySplit="2" topLeftCell="AES3" activePane="bottomRight" state="frozen"/>
      <selection pane="bottomRight" activeCell="BK16" sqref="BK16"/>
      <selection pane="bottomLeft" activeCell="A3" sqref="A3"/>
      <selection pane="topRight" activeCell="E1" sqref="E1"/>
    </sheetView>
  </sheetViews>
  <sheetFormatPr baseColWidth="8" defaultColWidth="8.5703125" defaultRowHeight="15" customHeight="1"/>
  <cols>
    <col outlineLevel="1" width="21.42578125" customWidth="1" min="1" max="1"/>
    <col outlineLevel="1" width="18.5703125" customWidth="1" min="2" max="2"/>
    <col width="6.42578125" customWidth="1" style="38" min="3" max="3"/>
    <col width="53.42578125" customWidth="1" min="4" max="4"/>
    <col width="37" customWidth="1" min="5" max="5"/>
    <col width="36.42578125" bestFit="1" customWidth="1" min="6" max="6"/>
    <col outlineLevel="1" width="30.5703125" customWidth="1" min="7" max="7"/>
    <col outlineLevel="1" width="23.5703125" customWidth="1" min="8" max="8"/>
    <col outlineLevel="1" width="18.5703125" customWidth="1" min="9" max="9"/>
    <col outlineLevel="1" width="29.42578125" customWidth="1" style="38" min="10" max="10"/>
    <col outlineLevel="1" width="23.42578125" customWidth="1" min="11" max="11"/>
    <col outlineLevel="1" width="8.5703125" customWidth="1" min="12" max="12"/>
    <col width="22" customWidth="1" style="3" min="13" max="13"/>
    <col outlineLevel="1" width="22" customWidth="1" style="3" min="14" max="17"/>
    <col outlineLevel="1" width="17.5703125" customWidth="1" min="18" max="18"/>
    <col width="18.5703125" customWidth="1" min="19" max="19"/>
    <col outlineLevel="1" width="18.5703125" customWidth="1" min="20" max="24"/>
    <col width="18.5703125" customWidth="1" min="25" max="25"/>
    <col outlineLevel="1" width="18.5703125" customWidth="1" min="26" max="30"/>
    <col width="18.5703125" customWidth="1" min="31" max="31"/>
    <col width="16.42578125" customWidth="1" min="32" max="32"/>
    <col width="10.5703125" customWidth="1" min="33" max="33"/>
    <col width="18.5703125" customWidth="1" min="34" max="37"/>
    <col width="35.42578125" customWidth="1" min="38" max="38"/>
    <col outlineLevel="1" width="25.42578125" customWidth="1" min="39" max="39"/>
    <col outlineLevel="1" width="19.42578125" customWidth="1" min="40" max="40"/>
    <col outlineLevel="1" width="13.42578125" customWidth="1" min="41" max="43"/>
    <col outlineLevel="1" width="6.5703125" customWidth="1" min="44" max="44"/>
    <col outlineLevel="1" width="68.42578125" customWidth="1" min="45" max="45"/>
    <col outlineLevel="1" width="14.42578125" customWidth="1" min="46" max="46"/>
    <col outlineLevel="1" width="18.5703125" customWidth="1" min="47" max="48"/>
    <col outlineLevel="1" width="11" customWidth="1" min="49" max="49"/>
    <col width="18.5703125" customWidth="1" min="50" max="53"/>
    <col width="44" customWidth="1" min="54" max="54"/>
    <col width="26.42578125" customWidth="1" min="55" max="55"/>
    <col width="38.42578125" customWidth="1" min="56" max="56"/>
    <col width="28.5703125" customWidth="1" min="57" max="57"/>
    <col width="18.5703125" customWidth="1" min="58" max="59"/>
    <col width="50.42578125" customWidth="1" min="60" max="60"/>
    <col width="17.5703125" customWidth="1" min="61" max="61"/>
    <col width="48.42578125" customWidth="1" min="62" max="62"/>
    <col width="45" customWidth="1" min="63" max="63"/>
    <col width="18.5703125" customWidth="1" min="64" max="64"/>
    <col hidden="1" width="13" customWidth="1" min="66" max="67"/>
    <col width="21.42578125" customWidth="1" min="68" max="68"/>
  </cols>
  <sheetData>
    <row r="1" ht="22.35" customHeight="1">
      <c r="A1" s="221" t="inlineStr">
        <is>
          <t>15 concept(s)</t>
        </is>
      </c>
      <c r="B1" s="198" t="inlineStr">
        <is>
          <t>FINALIZED METADATA VERSION - last change on 15/08/2025</t>
        </is>
      </c>
      <c r="C1" s="197" t="n"/>
      <c r="D1" s="150" t="n"/>
      <c r="L1" s="95" t="n"/>
      <c r="M1" s="793" t="inlineStr">
        <is>
          <t>Automatch Suggestions from MSF Source</t>
        </is>
      </c>
      <c r="R1" s="798" t="n"/>
      <c r="S1" s="793" t="inlineStr">
        <is>
          <t>Automatch Suggestions from CIEL Source</t>
        </is>
      </c>
      <c r="X1" s="798" t="n"/>
      <c r="Y1" s="792" t="inlineStr">
        <is>
          <t>Automatch Suggestions from PIH Source</t>
        </is>
      </c>
      <c r="AE1" s="785" t="n"/>
      <c r="AF1" s="784" t="inlineStr">
        <is>
          <t xml:space="preserve">OCL </t>
        </is>
      </c>
      <c r="BA1" s="784" t="inlineStr">
        <is>
          <t>DHIS2</t>
        </is>
      </c>
      <c r="BI1" s="103" t="inlineStr">
        <is>
          <t>OpenFn</t>
        </is>
      </c>
      <c r="BN1" t="inlineStr">
        <is>
          <t>F17-Surgery admission form</t>
        </is>
      </c>
    </row>
    <row r="2" ht="30" customFormat="1" customHeight="1" s="1">
      <c r="A2" s="2" t="inlineStr">
        <is>
          <t>Page</t>
        </is>
      </c>
      <c r="B2" s="2" t="inlineStr">
        <is>
          <t>Section</t>
        </is>
      </c>
      <c r="C2" s="39" t="inlineStr">
        <is>
          <t>Question #</t>
        </is>
      </c>
      <c r="D2" s="2" t="inlineStr">
        <is>
          <t>Question</t>
        </is>
      </c>
      <c r="E2" s="2" t="inlineStr">
        <is>
          <t>External ID</t>
        </is>
      </c>
      <c r="F2" s="29" t="inlineStr">
        <is>
          <t>Multi-Select Answer External IDs</t>
        </is>
      </c>
      <c r="G2" s="2" t="inlineStr">
        <is>
          <t>Label if different</t>
        </is>
      </c>
      <c r="H2" s="2" t="inlineStr">
        <is>
          <t>Tooltip i</t>
        </is>
      </c>
      <c r="I2" s="2" t="inlineStr">
        <is>
          <t>Datatype</t>
        </is>
      </c>
      <c r="J2" s="39" t="inlineStr">
        <is>
          <t>OCL label check</t>
        </is>
      </c>
      <c r="K2" s="2" t="inlineStr">
        <is>
          <t>OptionSet name</t>
        </is>
      </c>
      <c r="L2" s="29" t="inlineStr">
        <is>
          <t>Label</t>
        </is>
      </c>
      <c r="M2" s="98" t="inlineStr">
        <is>
          <t>MSF Source Suggestion</t>
        </is>
      </c>
      <c r="N2" s="98" t="inlineStr">
        <is>
          <t>MSF Source Description</t>
        </is>
      </c>
      <c r="O2" s="98" t="inlineStr">
        <is>
          <t>MSF Source Datatype</t>
        </is>
      </c>
      <c r="P2" s="98" t="inlineStr">
        <is>
          <t>MSF Source Class</t>
        </is>
      </c>
      <c r="Q2" s="98" t="inlineStr">
        <is>
          <t>MSF Source External ID</t>
        </is>
      </c>
      <c r="R2" s="99" t="inlineStr">
        <is>
          <t>MSF Source Score</t>
        </is>
      </c>
      <c r="S2" s="98" t="inlineStr">
        <is>
          <t>CIEL Source Suggestion</t>
        </is>
      </c>
      <c r="T2" s="98" t="inlineStr">
        <is>
          <t>CIEL Source Description</t>
        </is>
      </c>
      <c r="U2" s="98" t="inlineStr">
        <is>
          <t>CIEL Source Datatype</t>
        </is>
      </c>
      <c r="V2" s="98" t="inlineStr">
        <is>
          <t>CIEL Source Class</t>
        </is>
      </c>
      <c r="W2" s="98" t="inlineStr">
        <is>
          <t>CIEL Source External ID</t>
        </is>
      </c>
      <c r="X2" s="99" t="inlineStr">
        <is>
          <t>CIEL Source Score</t>
        </is>
      </c>
      <c r="Y2" s="98" t="inlineStr">
        <is>
          <t>PIH Source Suggestion</t>
        </is>
      </c>
      <c r="Z2" s="98" t="inlineStr">
        <is>
          <t>PIH Source Description</t>
        </is>
      </c>
      <c r="AA2" s="98" t="inlineStr">
        <is>
          <t>PIH Source Datatype</t>
        </is>
      </c>
      <c r="AB2" s="98" t="inlineStr">
        <is>
          <t>PIH Source Class</t>
        </is>
      </c>
      <c r="AC2" s="98" t="inlineStr">
        <is>
          <t>PIH Source External ID</t>
        </is>
      </c>
      <c r="AD2" s="98" t="inlineStr">
        <is>
          <t>PIH Source Score</t>
        </is>
      </c>
      <c r="AE2" s="2" t="inlineStr">
        <is>
          <t>Concept found</t>
        </is>
      </c>
      <c r="AF2" s="2" t="inlineStr">
        <is>
          <t>OCL validation</t>
        </is>
      </c>
      <c r="AG2" s="2" t="inlineStr">
        <is>
          <t>1st occ.</t>
        </is>
      </c>
      <c r="AH2" s="2" t="inlineStr">
        <is>
          <t>MSF concept ID</t>
        </is>
      </c>
      <c r="AI2" s="2" t="inlineStr">
        <is>
          <t>CIEL concept ID</t>
        </is>
      </c>
      <c r="AJ2" s="2" t="inlineStr">
        <is>
          <t>OCL name</t>
        </is>
      </c>
      <c r="AK2" s="2" t="inlineStr">
        <is>
          <t>OCL definition</t>
        </is>
      </c>
      <c r="AL2" s="2" t="inlineStr">
        <is>
          <t>OCL Comments</t>
        </is>
      </c>
      <c r="AM2" s="2" t="inlineStr">
        <is>
          <t>Rendering</t>
        </is>
      </c>
      <c r="AN2" s="2" t="inlineStr">
        <is>
          <t>Validation (length)</t>
        </is>
      </c>
      <c r="AO2" s="2" t="inlineStr">
        <is>
          <t>Default value</t>
        </is>
      </c>
      <c r="AP2" s="2" t="inlineStr">
        <is>
          <t>Lower limit</t>
        </is>
      </c>
      <c r="AQ2" s="2" t="inlineStr">
        <is>
          <t>Upper limit</t>
        </is>
      </c>
      <c r="AR2" s="2" t="inlineStr">
        <is>
          <t>Calculation</t>
        </is>
      </c>
      <c r="AS2" s="2" t="inlineStr">
        <is>
          <t>Skip logic</t>
        </is>
      </c>
      <c r="AT2" s="2" t="inlineStr">
        <is>
          <t>Mandatory</t>
        </is>
      </c>
      <c r="AU2" s="2" t="inlineStr">
        <is>
          <t>PII / Sensitive</t>
        </is>
      </c>
      <c r="AV2" s="2" t="inlineStr">
        <is>
          <t>Anonymization</t>
        </is>
      </c>
      <c r="AW2" s="2" t="inlineStr">
        <is>
          <t>Locale</t>
        </is>
      </c>
      <c r="AX2" s="2" t="inlineStr">
        <is>
          <t>Translation - Question</t>
        </is>
      </c>
      <c r="AY2" s="2" t="inlineStr">
        <is>
          <t>Translation - Tooltip</t>
        </is>
      </c>
      <c r="AZ2" s="2" t="inlineStr">
        <is>
          <t>Translation - Section</t>
        </is>
      </c>
      <c r="BA2" s="2" t="inlineStr">
        <is>
          <t>DHIS2 type</t>
        </is>
      </c>
      <c r="BB2" s="2" t="inlineStr">
        <is>
          <t>DHIS2 DE full name</t>
        </is>
      </c>
      <c r="BC2" s="2" t="inlineStr">
        <is>
          <t>DHIS2 DE UID</t>
        </is>
      </c>
      <c r="BD2" s="2" t="inlineStr">
        <is>
          <t>DHIS2 Option Set name</t>
        </is>
      </c>
      <c r="BE2" s="2" t="inlineStr">
        <is>
          <t>DHIS2 Option Set UID</t>
        </is>
      </c>
      <c r="BF2" s="2" t="inlineStr">
        <is>
          <t>DHIS2 Option name</t>
        </is>
      </c>
      <c r="BG2" s="2" t="inlineStr">
        <is>
          <t>DHIS2 Option UID</t>
        </is>
      </c>
      <c r="BH2" s="2" t="inlineStr">
        <is>
          <t>Configuration</t>
        </is>
      </c>
      <c r="BI2" s="102" t="inlineStr">
        <is>
          <t>CL DHIS2 DE UID</t>
        </is>
      </c>
      <c r="BJ2" s="102" t="inlineStr">
        <is>
          <t>Custom Logic</t>
        </is>
      </c>
      <c r="BK2" s="2" t="inlineStr">
        <is>
          <t>Comments</t>
        </is>
      </c>
      <c r="BL2" s="2" t="inlineStr">
        <is>
          <t>Status</t>
        </is>
      </c>
      <c r="BM2" s="2" t="inlineStr">
        <is>
          <t>Skip</t>
        </is>
      </c>
      <c r="BN2" s="510" t="inlineStr">
        <is>
          <t>Key</t>
        </is>
      </c>
      <c r="BO2" s="221" t="inlineStr">
        <is>
          <t>Count</t>
        </is>
      </c>
      <c r="BP2" s="2" t="inlineStr">
        <is>
          <t>Question ID</t>
        </is>
      </c>
    </row>
    <row r="3" ht="15" customHeight="1">
      <c r="A3" t="inlineStr">
        <is>
          <t>Admission data</t>
        </is>
      </c>
      <c r="B3" t="inlineStr">
        <is>
          <t>Admission data</t>
        </is>
      </c>
      <c r="C3" s="53" t="n">
        <v>1</v>
      </c>
      <c r="D3" t="inlineStr">
        <is>
          <t>Admission date</t>
        </is>
      </c>
      <c r="E3" t="inlineStr">
        <is>
          <t>7f00c65d-de60-467a-8964-fe80c7a85ef0</t>
        </is>
      </c>
      <c r="G3" s="300" t="inlineStr">
        <is>
          <t>Admission date</t>
        </is>
      </c>
      <c r="I3" t="inlineStr">
        <is>
          <t>Datetime</t>
        </is>
      </c>
      <c r="J3" s="234" t="inlineStr">
        <is>
          <t>Admission date and time</t>
        </is>
      </c>
      <c r="K3" s="3" t="n"/>
      <c r="L3" s="6" t="inlineStr">
        <is>
          <t>Admission date</t>
        </is>
      </c>
      <c r="M3" s="797" t="n"/>
      <c r="N3" s="797" t="n"/>
      <c r="O3" s="797" t="n"/>
      <c r="P3" s="797" t="n"/>
      <c r="Q3" s="797" t="n"/>
      <c r="R3" s="110" t="n">
        <v>0</v>
      </c>
      <c r="S3" s="797" t="inlineStr">
        <is>
          <t xml:space="preserve"> </t>
        </is>
      </c>
      <c r="T3" s="797" t="n"/>
      <c r="U3" s="797" t="n"/>
      <c r="V3" s="797" t="n"/>
      <c r="W3" s="797" t="n"/>
      <c r="X3" s="110" t="n">
        <v>0</v>
      </c>
      <c r="Y3" s="797" t="inlineStr">
        <is>
          <t xml:space="preserve"> </t>
        </is>
      </c>
      <c r="Z3" s="797" t="n"/>
      <c r="AA3" s="797" t="n"/>
      <c r="AB3" s="797" t="n"/>
      <c r="AC3" s="797" t="n"/>
      <c r="AD3" s="797" t="n">
        <v>0</v>
      </c>
      <c r="AG3" s="164" t="inlineStr">
        <is>
          <t>No</t>
        </is>
      </c>
      <c r="AM3" s="32" t="inlineStr">
        <is>
          <t>datetime</t>
        </is>
      </c>
      <c r="AN3" s="32" t="n"/>
      <c r="AO3" s="581" t="inlineStr">
        <is>
          <t>Current date and time</t>
        </is>
      </c>
      <c r="AT3" s="71" t="inlineStr">
        <is>
          <t>{leave blank}</t>
        </is>
      </c>
      <c r="AU3" s="71" t="inlineStr">
        <is>
          <t>{leave blank}</t>
        </is>
      </c>
      <c r="AV3" s="71" t="inlineStr">
        <is>
          <t>{leave blank}</t>
        </is>
      </c>
      <c r="AW3" s="32" t="inlineStr">
        <is>
          <t>Arabic</t>
        </is>
      </c>
      <c r="AX3" t="inlineStr">
        <is>
          <t>تاريخ الدخول</t>
        </is>
      </c>
      <c r="AZ3" t="inlineStr">
        <is>
          <t>بيانات القبول</t>
        </is>
      </c>
      <c r="BA3" t="inlineStr">
        <is>
          <t>DATE</t>
        </is>
      </c>
      <c r="BB3" t="inlineStr">
        <is>
          <t>Surgery-ADM- Admission date</t>
        </is>
      </c>
      <c r="BD3" s="71" t="inlineStr">
        <is>
          <t>NA</t>
        </is>
      </c>
      <c r="BE3" s="71" t="inlineStr">
        <is>
          <t>NA</t>
        </is>
      </c>
      <c r="BF3" s="71" t="inlineStr">
        <is>
          <t>{leave blank}</t>
        </is>
      </c>
      <c r="BG3" s="71" t="inlineStr">
        <is>
          <t>{leave blank}</t>
        </is>
      </c>
      <c r="BH3" s="71" t="inlineStr">
        <is>
          <t>{leave blank}</t>
        </is>
      </c>
      <c r="BI3" s="665" t="inlineStr">
        <is>
          <t>DEGa7RaIDTo</t>
        </is>
      </c>
      <c r="BJ3" s="665" t="inlineStr">
        <is>
          <t>Fill with encounter date</t>
        </is>
      </c>
      <c r="BK3" s="32" t="n"/>
      <c r="BN3" t="inlineStr">
        <is>
          <t>F17-Surgery admission form|7f00c65d-de60-467a-8964-fe80c7a85ef0</t>
        </is>
      </c>
      <c r="BO3" s="41" t="n">
        <v>1</v>
      </c>
      <c r="BP3" t="inlineStr">
        <is>
          <t>rfe-forms-admissionDate</t>
        </is>
      </c>
    </row>
    <row r="4" ht="15" customHeight="1">
      <c r="A4" t="inlineStr">
        <is>
          <t>Admission data</t>
        </is>
      </c>
      <c r="B4" t="inlineStr">
        <is>
          <t>Admission data</t>
        </is>
      </c>
      <c r="C4" s="48" t="n">
        <v>1</v>
      </c>
      <c r="D4" s="296" t="n"/>
      <c r="E4" s="296" t="n"/>
      <c r="G4" s="300" t="n"/>
      <c r="J4" s="234" t="n"/>
      <c r="K4" s="3" t="n"/>
      <c r="L4" s="6" t="n"/>
      <c r="M4" s="797" t="n"/>
      <c r="N4" s="797" t="n"/>
      <c r="O4" s="797" t="n"/>
      <c r="P4" s="797" t="n"/>
      <c r="Q4" s="797" t="n"/>
      <c r="R4" s="110" t="n"/>
      <c r="S4" s="797" t="n"/>
      <c r="T4" s="797" t="n"/>
      <c r="U4" s="797" t="n"/>
      <c r="V4" s="797" t="n"/>
      <c r="W4" s="797" t="n"/>
      <c r="X4" s="110" t="n"/>
      <c r="Y4" s="797" t="n"/>
      <c r="Z4" s="797" t="n"/>
      <c r="AA4" s="797" t="n"/>
      <c r="AB4" s="797" t="n"/>
      <c r="AC4" s="797" t="n"/>
      <c r="AD4" s="797" t="n"/>
      <c r="AG4" s="64" t="n"/>
      <c r="AM4" s="32" t="n"/>
      <c r="AN4" s="32" t="n"/>
      <c r="AT4" s="71" t="inlineStr">
        <is>
          <t>{leave blank}</t>
        </is>
      </c>
      <c r="AU4" s="71" t="inlineStr">
        <is>
          <t>{leave blank}</t>
        </is>
      </c>
      <c r="AV4" s="71" t="inlineStr">
        <is>
          <t>{leave blank}</t>
        </is>
      </c>
      <c r="AW4" s="32" t="n"/>
      <c r="AZ4" t="inlineStr">
        <is>
          <t>بيانات القبول</t>
        </is>
      </c>
      <c r="BA4" t="inlineStr">
        <is>
          <t>DATE</t>
        </is>
      </c>
      <c r="BB4" t="inlineStr">
        <is>
          <t>Surgery-ADM- Consultation date</t>
        </is>
      </c>
      <c r="BD4" s="71" t="n"/>
      <c r="BE4" s="71" t="n"/>
      <c r="BF4" s="71" t="inlineStr">
        <is>
          <t>{leave blank}</t>
        </is>
      </c>
      <c r="BG4" s="71" t="inlineStr">
        <is>
          <t>{leave blank}</t>
        </is>
      </c>
      <c r="BH4" s="71" t="inlineStr">
        <is>
          <t>{leave blank}</t>
        </is>
      </c>
      <c r="BI4" s="665" t="inlineStr">
        <is>
          <t>aUSp8oQZIWu</t>
        </is>
      </c>
      <c r="BJ4" s="665" t="inlineStr">
        <is>
          <t>Fill with encounter date</t>
        </is>
      </c>
      <c r="BK4" s="32" t="n"/>
      <c r="BN4" t="inlineStr">
        <is>
          <t>F17-Surgery admission form|</t>
        </is>
      </c>
      <c r="BO4" s="41" t="n">
        <v>4</v>
      </c>
    </row>
    <row r="5" ht="15" customHeight="1">
      <c r="A5" t="inlineStr">
        <is>
          <t>Admission data</t>
        </is>
      </c>
      <c r="B5" t="inlineStr">
        <is>
          <t>Admission data</t>
        </is>
      </c>
      <c r="C5" s="48" t="n">
        <v>1</v>
      </c>
      <c r="D5" s="296" t="n"/>
      <c r="E5" s="296" t="n"/>
      <c r="G5" s="300" t="n"/>
      <c r="J5" s="234" t="n"/>
      <c r="K5" s="3" t="n"/>
      <c r="L5" s="6" t="n"/>
      <c r="M5" s="797" t="n"/>
      <c r="N5" s="797" t="n"/>
      <c r="O5" s="797" t="n"/>
      <c r="P5" s="797" t="n"/>
      <c r="Q5" s="797" t="n"/>
      <c r="R5" s="110" t="n"/>
      <c r="S5" s="797" t="n"/>
      <c r="T5" s="797" t="n"/>
      <c r="U5" s="797" t="n"/>
      <c r="V5" s="797" t="n"/>
      <c r="W5" s="797" t="n"/>
      <c r="X5" s="110" t="n"/>
      <c r="Y5" s="797" t="n"/>
      <c r="Z5" s="797" t="n"/>
      <c r="AA5" s="797" t="n"/>
      <c r="AB5" s="797" t="n"/>
      <c r="AC5" s="797" t="n"/>
      <c r="AD5" s="797" t="n"/>
      <c r="AG5" s="64" t="n"/>
      <c r="AM5" s="32" t="n"/>
      <c r="AN5" s="32" t="n"/>
      <c r="AT5" s="71" t="inlineStr">
        <is>
          <t>{leave blank}</t>
        </is>
      </c>
      <c r="AU5" s="71" t="inlineStr">
        <is>
          <t>{leave blank}</t>
        </is>
      </c>
      <c r="AV5" s="71" t="inlineStr">
        <is>
          <t>{leave blank}</t>
        </is>
      </c>
      <c r="AW5" s="32" t="n"/>
      <c r="AZ5" t="inlineStr">
        <is>
          <t>بيانات القبول</t>
        </is>
      </c>
      <c r="BA5" s="77" t="inlineStr">
        <is>
          <t>TIME</t>
        </is>
      </c>
      <c r="BB5" s="77" t="inlineStr">
        <is>
          <t>Surgery-ADM- Admission time</t>
        </is>
      </c>
      <c r="BC5" s="77" t="n"/>
      <c r="BD5" s="71" t="n"/>
      <c r="BE5" s="71" t="n"/>
      <c r="BF5" s="71" t="inlineStr">
        <is>
          <t>{leave blank}</t>
        </is>
      </c>
      <c r="BG5" s="71" t="inlineStr">
        <is>
          <t>{leave blank}</t>
        </is>
      </c>
      <c r="BH5" s="71" t="inlineStr">
        <is>
          <t>{leave blank}</t>
        </is>
      </c>
      <c r="BI5" s="665" t="inlineStr">
        <is>
          <t>mDOUf2zzwS2</t>
        </is>
      </c>
      <c r="BJ5" s="665" t="inlineStr">
        <is>
          <t>Fill with encounter time</t>
        </is>
      </c>
      <c r="BK5" s="32" t="n"/>
      <c r="BN5" t="inlineStr">
        <is>
          <t>F17-Surgery admission form|</t>
        </is>
      </c>
      <c r="BO5" s="41" t="n">
        <v>4</v>
      </c>
    </row>
    <row r="6" ht="15" customHeight="1">
      <c r="A6" t="inlineStr">
        <is>
          <t>Admission data</t>
        </is>
      </c>
      <c r="B6" t="inlineStr">
        <is>
          <t>Admission data</t>
        </is>
      </c>
      <c r="C6" s="48" t="n">
        <v>2</v>
      </c>
      <c r="D6" t="inlineStr">
        <is>
          <t>Admission type</t>
        </is>
      </c>
      <c r="E6" t="inlineStr">
        <is>
          <t>4dae5b12-070f-4153-b1ca-fbec906106e1</t>
        </is>
      </c>
      <c r="G6" s="300" t="inlineStr">
        <is>
          <t>Admission type</t>
        </is>
      </c>
      <c r="I6" s="135" t="inlineStr">
        <is>
          <t>Coded</t>
        </is>
      </c>
      <c r="J6" s="234" t="inlineStr">
        <is>
          <t>Admission category</t>
        </is>
      </c>
      <c r="K6" s="14" t="inlineStr">
        <is>
          <t>Admission type - Surgery</t>
        </is>
      </c>
      <c r="L6" s="6" t="inlineStr">
        <is>
          <t>Admission type</t>
        </is>
      </c>
      <c r="M6" s="797" t="n"/>
      <c r="N6" s="797" t="n"/>
      <c r="O6" s="797" t="n"/>
      <c r="P6" s="797" t="n"/>
      <c r="Q6" s="797" t="n"/>
      <c r="R6" s="110" t="inlineStr">
        <is>
          <t xml:space="preserve"> </t>
        </is>
      </c>
      <c r="S6" s="797" t="inlineStr">
        <is>
          <t xml:space="preserve"> </t>
        </is>
      </c>
      <c r="T6" s="797" t="n"/>
      <c r="U6" s="797" t="n"/>
      <c r="V6" s="797" t="n"/>
      <c r="W6" s="797" t="n"/>
      <c r="X6" s="110" t="inlineStr">
        <is>
          <t xml:space="preserve"> </t>
        </is>
      </c>
      <c r="Y6" s="797" t="inlineStr">
        <is>
          <t xml:space="preserve"> </t>
        </is>
      </c>
      <c r="Z6" s="797" t="n"/>
      <c r="AA6" s="797" t="n"/>
      <c r="AB6" s="797" t="n"/>
      <c r="AC6" s="797" t="n"/>
      <c r="AD6" s="797" t="n"/>
      <c r="AG6" t="inlineStr">
        <is>
          <t>No</t>
        </is>
      </c>
      <c r="AM6" s="32" t="inlineStr">
        <is>
          <t>radio</t>
        </is>
      </c>
      <c r="AS6" s="71" t="n"/>
      <c r="AT6" s="71" t="inlineStr">
        <is>
          <t>{leave blank}</t>
        </is>
      </c>
      <c r="AU6" s="71" t="inlineStr">
        <is>
          <t>{leave blank}</t>
        </is>
      </c>
      <c r="AV6" s="71" t="inlineStr">
        <is>
          <t>{leave blank}</t>
        </is>
      </c>
      <c r="AW6" s="32" t="inlineStr">
        <is>
          <t>Arabic</t>
        </is>
      </c>
      <c r="AX6" t="inlineStr">
        <is>
          <t>نوع الدخول</t>
        </is>
      </c>
      <c r="AZ6" t="inlineStr">
        <is>
          <t>بيانات القبول</t>
        </is>
      </c>
      <c r="BA6" t="inlineStr">
        <is>
          <t>TEXT</t>
        </is>
      </c>
      <c r="BB6" t="inlineStr">
        <is>
          <t>Surgery-ADM- Admission type</t>
        </is>
      </c>
      <c r="BC6" t="inlineStr">
        <is>
          <t>EkrqGLH2aIc</t>
        </is>
      </c>
      <c r="BD6" t="inlineStr">
        <is>
          <t>GL - Admission type</t>
        </is>
      </c>
      <c r="BE6" t="inlineStr">
        <is>
          <t>wTGMuMQQwmQ</t>
        </is>
      </c>
      <c r="BF6" s="71" t="inlineStr">
        <is>
          <t>{leave blank}</t>
        </is>
      </c>
      <c r="BG6" s="71" t="inlineStr">
        <is>
          <t>{leave blank}</t>
        </is>
      </c>
      <c r="BH6" s="71" t="inlineStr">
        <is>
          <t>{leave blank}</t>
        </is>
      </c>
      <c r="BI6" s="665" t="n"/>
      <c r="BJ6" s="665" t="n"/>
      <c r="BK6" s="32" t="n"/>
      <c r="BN6" t="inlineStr">
        <is>
          <t>F17-Surgery admission form|4dae5b12-070f-4153-b1ca-fbec906106e1</t>
        </is>
      </c>
      <c r="BO6" s="41" t="n">
        <v>1</v>
      </c>
      <c r="BP6" t="inlineStr">
        <is>
          <t>rfe-forms-admissionType</t>
        </is>
      </c>
    </row>
    <row r="7" ht="15" customHeight="1">
      <c r="A7" t="inlineStr">
        <is>
          <t>Admission data</t>
        </is>
      </c>
      <c r="B7" t="inlineStr">
        <is>
          <t>Admission data</t>
        </is>
      </c>
      <c r="C7" s="48" t="n">
        <v>3</v>
      </c>
      <c r="D7" t="inlineStr">
        <is>
          <t>Referred to MSF</t>
        </is>
      </c>
      <c r="E7" t="inlineStr">
        <is>
          <t>552ad8cb-35de-4d61-ab8c-5c7b698a573a</t>
        </is>
      </c>
      <c r="G7" s="300" t="inlineStr">
        <is>
          <t>Referred to MSF</t>
        </is>
      </c>
      <c r="I7" s="135" t="inlineStr">
        <is>
          <t>Coded</t>
        </is>
      </c>
      <c r="J7" s="234" t="inlineStr">
        <is>
          <t>Source of initial patient referral</t>
        </is>
      </c>
      <c r="K7" t="inlineStr">
        <is>
          <t>Yes-no - Surgery</t>
        </is>
      </c>
      <c r="L7" s="6" t="inlineStr">
        <is>
          <t>Referred to MSF</t>
        </is>
      </c>
      <c r="M7" s="797" t="n"/>
      <c r="N7" s="797" t="n"/>
      <c r="O7" s="797" t="n"/>
      <c r="P7" s="797" t="n"/>
      <c r="Q7" s="797" t="n"/>
      <c r="R7" s="110" t="inlineStr">
        <is>
          <t xml:space="preserve"> </t>
        </is>
      </c>
      <c r="S7" s="797" t="inlineStr">
        <is>
          <t xml:space="preserve"> </t>
        </is>
      </c>
      <c r="T7" s="797" t="n"/>
      <c r="U7" s="797" t="n"/>
      <c r="V7" s="797" t="n"/>
      <c r="W7" s="797" t="n"/>
      <c r="X7" s="110" t="inlineStr">
        <is>
          <t xml:space="preserve"> </t>
        </is>
      </c>
      <c r="Y7" s="797" t="inlineStr">
        <is>
          <t xml:space="preserve"> </t>
        </is>
      </c>
      <c r="Z7" s="797" t="n"/>
      <c r="AA7" s="797" t="n"/>
      <c r="AB7" s="797" t="n"/>
      <c r="AC7" s="797" t="n"/>
      <c r="AD7" s="797" t="n"/>
      <c r="AG7" t="inlineStr">
        <is>
          <t>Yes</t>
        </is>
      </c>
      <c r="AM7" s="32" t="inlineStr">
        <is>
          <t>radio</t>
        </is>
      </c>
      <c r="AS7" s="71" t="n"/>
      <c r="AT7" s="71" t="inlineStr">
        <is>
          <t>{leave blank}</t>
        </is>
      </c>
      <c r="AU7" s="71" t="inlineStr">
        <is>
          <t>{leave blank}</t>
        </is>
      </c>
      <c r="AV7" s="71" t="inlineStr">
        <is>
          <t>{leave blank}</t>
        </is>
      </c>
      <c r="AW7" s="32" t="inlineStr">
        <is>
          <t>Arabic</t>
        </is>
      </c>
      <c r="AX7" t="inlineStr">
        <is>
          <t>تمت إحالته إلى منظمة أطباء بلا حدود</t>
        </is>
      </c>
      <c r="AZ7" t="inlineStr">
        <is>
          <t>بيانات القبول</t>
        </is>
      </c>
      <c r="BA7" t="inlineStr">
        <is>
          <t>TEXT</t>
        </is>
      </c>
      <c r="BB7" t="inlineStr">
        <is>
          <t>Surgery-ADM- Transferred to MSF</t>
        </is>
      </c>
      <c r="BC7" t="inlineStr">
        <is>
          <t>oGU9Nb6yaKC</t>
        </is>
      </c>
      <c r="BD7" t="inlineStr">
        <is>
          <t>Surgery - yes/no</t>
        </is>
      </c>
      <c r="BE7" t="inlineStr">
        <is>
          <t>MaXlQVJOJf2</t>
        </is>
      </c>
      <c r="BF7" s="71" t="inlineStr">
        <is>
          <t>{leave blank}</t>
        </is>
      </c>
      <c r="BG7" s="71" t="inlineStr">
        <is>
          <t>{leave blank}</t>
        </is>
      </c>
      <c r="BH7" s="71" t="inlineStr">
        <is>
          <t>{leave blank}</t>
        </is>
      </c>
      <c r="BI7" s="665" t="n"/>
      <c r="BJ7" s="665" t="n"/>
      <c r="BK7" s="32" t="n"/>
      <c r="BN7" t="inlineStr">
        <is>
          <t>F17-Surgery admission form|552ad8cb-35de-4d61-ab8c-5c7b698a573a</t>
        </is>
      </c>
      <c r="BO7" s="41" t="n">
        <v>1</v>
      </c>
      <c r="BP7" t="inlineStr">
        <is>
          <t>rfe-forms-referredToMsf</t>
        </is>
      </c>
    </row>
    <row r="8" ht="15" customHeight="1">
      <c r="A8" t="inlineStr">
        <is>
          <t>Admission data</t>
        </is>
      </c>
      <c r="B8" t="inlineStr">
        <is>
          <t>Admission data</t>
        </is>
      </c>
      <c r="C8" s="48" t="n">
        <v>4</v>
      </c>
      <c r="D8" t="inlineStr">
        <is>
          <t>By whom / from where</t>
        </is>
      </c>
      <c r="E8" t="inlineStr">
        <is>
          <t>93eb9716-6866-4d13-9b8f-59c0a7605a11</t>
        </is>
      </c>
      <c r="G8" s="300" t="inlineStr">
        <is>
          <t>By whom / from where</t>
        </is>
      </c>
      <c r="I8" s="135" t="inlineStr">
        <is>
          <t>Coded</t>
        </is>
      </c>
      <c r="J8" s="234" t="inlineStr">
        <is>
          <t>Referral</t>
        </is>
      </c>
      <c r="K8" t="inlineStr">
        <is>
          <t>Patient referred by - Surgery</t>
        </is>
      </c>
      <c r="L8" s="6" t="inlineStr">
        <is>
          <t>By whom / from where</t>
        </is>
      </c>
      <c r="M8" s="797" t="n"/>
      <c r="N8" s="797" t="n"/>
      <c r="O8" s="797" t="n"/>
      <c r="P8" s="797" t="n"/>
      <c r="Q8" s="797" t="n"/>
      <c r="R8" s="110" t="inlineStr">
        <is>
          <t xml:space="preserve"> </t>
        </is>
      </c>
      <c r="S8" s="797" t="inlineStr">
        <is>
          <t xml:space="preserve"> </t>
        </is>
      </c>
      <c r="T8" s="797" t="n"/>
      <c r="U8" s="797" t="n"/>
      <c r="V8" s="797" t="n"/>
      <c r="W8" s="797" t="n"/>
      <c r="X8" s="110" t="inlineStr">
        <is>
          <t xml:space="preserve"> </t>
        </is>
      </c>
      <c r="Y8" s="797" t="inlineStr">
        <is>
          <t xml:space="preserve"> </t>
        </is>
      </c>
      <c r="Z8" s="797" t="n"/>
      <c r="AA8" s="797" t="n"/>
      <c r="AB8" s="797" t="n"/>
      <c r="AC8" s="797" t="n"/>
      <c r="AD8" s="797" t="n"/>
      <c r="AG8" t="inlineStr">
        <is>
          <t>Yes</t>
        </is>
      </c>
      <c r="AM8" s="32" t="inlineStr">
        <is>
          <t>radio</t>
        </is>
      </c>
      <c r="AS8" s="135" t="inlineStr">
        <is>
          <t>Hide question if [Referred to MSF] !== 'Yes'</t>
        </is>
      </c>
      <c r="AT8" s="71" t="inlineStr">
        <is>
          <t>{leave blank}</t>
        </is>
      </c>
      <c r="AU8" s="71" t="inlineStr">
        <is>
          <t>{leave blank}</t>
        </is>
      </c>
      <c r="AV8" s="71" t="inlineStr">
        <is>
          <t>{leave blank}</t>
        </is>
      </c>
      <c r="AW8" s="32" t="inlineStr">
        <is>
          <t>Arabic</t>
        </is>
      </c>
      <c r="AX8" t="inlineStr">
        <is>
          <t>مُشار إليه - من قبل من / من أين</t>
        </is>
      </c>
      <c r="AZ8" t="inlineStr">
        <is>
          <t>بيانات القبول</t>
        </is>
      </c>
      <c r="BA8" t="inlineStr">
        <is>
          <t>TEXT</t>
        </is>
      </c>
      <c r="BB8" t="inlineStr">
        <is>
          <t>Surgery-ADM- by whom / from where</t>
        </is>
      </c>
      <c r="BC8" t="inlineStr">
        <is>
          <t>VE8jEN0qkDt</t>
        </is>
      </c>
      <c r="BD8" t="inlineStr">
        <is>
          <t>Surgery - By whom / from where</t>
        </is>
      </c>
      <c r="BE8" t="inlineStr">
        <is>
          <t>VGxAsbWSV6s</t>
        </is>
      </c>
      <c r="BF8" s="71" t="inlineStr">
        <is>
          <t>{leave blank}</t>
        </is>
      </c>
      <c r="BG8" s="71" t="inlineStr">
        <is>
          <t>{leave blank}</t>
        </is>
      </c>
      <c r="BH8" s="71" t="inlineStr">
        <is>
          <t>{leave blank}</t>
        </is>
      </c>
      <c r="BI8" s="665" t="n"/>
      <c r="BJ8" s="665" t="n"/>
      <c r="BK8" s="32" t="n"/>
      <c r="BN8" t="inlineStr">
        <is>
          <t>F17-Surgery admission form|93eb9716-6866-4d13-9b8f-59c0a7605a11</t>
        </is>
      </c>
      <c r="BO8" s="41" t="n">
        <v>1</v>
      </c>
      <c r="BP8" t="inlineStr">
        <is>
          <t>rfe-forms-byWhomOrFromWhere</t>
        </is>
      </c>
    </row>
    <row r="9" ht="15" customHeight="1">
      <c r="A9" s="8" t="inlineStr">
        <is>
          <t>Admission data</t>
        </is>
      </c>
      <c r="B9" s="8" t="inlineStr">
        <is>
          <t>Admission data</t>
        </is>
      </c>
      <c r="C9" s="48" t="n">
        <v>5</v>
      </c>
      <c r="D9" t="inlineStr">
        <is>
          <t>Referred by whom / from where - If other, specify</t>
        </is>
      </c>
      <c r="E9" t="inlineStr">
        <is>
          <t>790b41ce-e1e7-11e8-b02f-0242ac130002</t>
        </is>
      </c>
      <c r="G9" s="797" t="inlineStr">
        <is>
          <t>If other, specify</t>
        </is>
      </c>
      <c r="I9" s="135" t="inlineStr">
        <is>
          <t>Text</t>
        </is>
      </c>
      <c r="J9" s="234" t="inlineStr">
        <is>
          <t>Other</t>
        </is>
      </c>
      <c r="K9" s="14" t="n"/>
      <c r="L9" s="6" t="inlineStr">
        <is>
          <t>Referred by whom / from where - If other, specify</t>
        </is>
      </c>
      <c r="M9" s="797" t="n"/>
      <c r="N9" s="797" t="n"/>
      <c r="O9" s="797" t="n"/>
      <c r="P9" s="797" t="n"/>
      <c r="Q9" s="797" t="n"/>
      <c r="R9" s="110" t="inlineStr">
        <is>
          <t xml:space="preserve"> </t>
        </is>
      </c>
      <c r="S9" s="797" t="inlineStr">
        <is>
          <t xml:space="preserve"> </t>
        </is>
      </c>
      <c r="T9" s="797" t="n"/>
      <c r="U9" s="797" t="n"/>
      <c r="V9" s="797" t="n"/>
      <c r="W9" s="797" t="n"/>
      <c r="X9" s="110" t="inlineStr">
        <is>
          <t xml:space="preserve"> </t>
        </is>
      </c>
      <c r="Y9" s="797" t="inlineStr">
        <is>
          <t xml:space="preserve"> </t>
        </is>
      </c>
      <c r="Z9" s="797" t="n"/>
      <c r="AA9" s="797" t="n"/>
      <c r="AB9" s="797" t="n"/>
      <c r="AC9" s="797" t="n"/>
      <c r="AD9" s="797" t="n"/>
      <c r="AG9" t="inlineStr">
        <is>
          <t>No</t>
        </is>
      </c>
      <c r="AM9" s="32" t="inlineStr">
        <is>
          <t>text</t>
        </is>
      </c>
      <c r="AN9" s="32" t="n">
        <v>255</v>
      </c>
      <c r="AS9" t="inlineStr">
        <is>
          <t>Hide question if [By whom / from where] !== 'Other'</t>
        </is>
      </c>
      <c r="AT9" s="71" t="inlineStr">
        <is>
          <t>{leave blank}</t>
        </is>
      </c>
      <c r="AU9" s="71" t="inlineStr">
        <is>
          <t>{leave blank}</t>
        </is>
      </c>
      <c r="AV9" s="71" t="inlineStr">
        <is>
          <t>{leave blank}</t>
        </is>
      </c>
      <c r="AW9" s="32" t="inlineStr">
        <is>
          <t>Arabic</t>
        </is>
      </c>
      <c r="AX9" t="inlineStr">
        <is>
          <t>إذا كان غير ذلك، حدد</t>
        </is>
      </c>
      <c r="AZ9" t="inlineStr">
        <is>
          <t>بيانات القبول</t>
        </is>
      </c>
      <c r="BA9" s="71" t="inlineStr">
        <is>
          <t>NA</t>
        </is>
      </c>
      <c r="BB9" s="71" t="inlineStr">
        <is>
          <t>NA</t>
        </is>
      </c>
      <c r="BC9" s="71" t="inlineStr">
        <is>
          <t>NA</t>
        </is>
      </c>
      <c r="BD9" s="71" t="inlineStr">
        <is>
          <t>NA</t>
        </is>
      </c>
      <c r="BE9" s="71" t="inlineStr">
        <is>
          <t>NA</t>
        </is>
      </c>
      <c r="BF9" s="71" t="inlineStr">
        <is>
          <t>{leave blank}</t>
        </is>
      </c>
      <c r="BG9" s="71" t="inlineStr">
        <is>
          <t>{leave blank}</t>
        </is>
      </c>
      <c r="BH9" s="71" t="inlineStr">
        <is>
          <t>{leave blank}</t>
        </is>
      </c>
      <c r="BI9" s="665" t="n"/>
      <c r="BJ9" s="670" t="n"/>
      <c r="BK9" s="32" t="n"/>
      <c r="BN9" t="inlineStr">
        <is>
          <t>F17-Surgery admission form|790b41ce-e1e7-11e8-b02f-0242ac130002</t>
        </is>
      </c>
      <c r="BO9" s="41" t="n">
        <v>2</v>
      </c>
      <c r="BP9" s="57" t="inlineStr">
        <is>
          <t>rfe-forms-ifOtherSpecify</t>
        </is>
      </c>
    </row>
    <row r="10" ht="15" customHeight="1">
      <c r="A10" s="8" t="inlineStr">
        <is>
          <t>Admission data</t>
        </is>
      </c>
      <c r="B10" s="8" t="inlineStr">
        <is>
          <t>Admission data</t>
        </is>
      </c>
      <c r="C10" s="48" t="n">
        <v>6</v>
      </c>
      <c r="D10" t="inlineStr">
        <is>
          <t>Patient coming from</t>
        </is>
      </c>
      <c r="E10" t="inlineStr">
        <is>
          <t>eef5efc1-4d6a-43fb-87e1-4cca9842678d</t>
        </is>
      </c>
      <c r="G10" s="300" t="inlineStr">
        <is>
          <t>Patient coming from</t>
        </is>
      </c>
      <c r="I10" s="135" t="inlineStr">
        <is>
          <t>Coded</t>
        </is>
      </c>
      <c r="J10" s="234" t="inlineStr">
        <is>
          <t>If transfer, specify the unit</t>
        </is>
      </c>
      <c r="K10" t="inlineStr">
        <is>
          <t>Transferred from - Surgery</t>
        </is>
      </c>
      <c r="L10" s="6" t="inlineStr">
        <is>
          <t>Patient coming from</t>
        </is>
      </c>
      <c r="M10" s="797" t="n"/>
      <c r="N10" s="797" t="n"/>
      <c r="O10" s="797" t="n"/>
      <c r="P10" s="797" t="n"/>
      <c r="Q10" s="797" t="n"/>
      <c r="R10" s="110" t="inlineStr">
        <is>
          <t xml:space="preserve"> </t>
        </is>
      </c>
      <c r="S10" s="797" t="inlineStr">
        <is>
          <t xml:space="preserve"> </t>
        </is>
      </c>
      <c r="T10" s="797" t="n"/>
      <c r="U10" s="797" t="n"/>
      <c r="V10" s="797" t="n"/>
      <c r="W10" s="797" t="n"/>
      <c r="X10" s="110" t="inlineStr">
        <is>
          <t xml:space="preserve"> </t>
        </is>
      </c>
      <c r="Y10" s="797" t="inlineStr">
        <is>
          <t xml:space="preserve"> </t>
        </is>
      </c>
      <c r="Z10" s="797" t="n"/>
      <c r="AA10" s="797" t="n"/>
      <c r="AB10" s="797" t="n"/>
      <c r="AC10" s="797" t="n"/>
      <c r="AD10" s="797" t="n"/>
      <c r="AG10" t="inlineStr">
        <is>
          <t>Yes</t>
        </is>
      </c>
      <c r="AM10" s="32" t="inlineStr">
        <is>
          <t>radio</t>
        </is>
      </c>
      <c r="AN10" s="32" t="n"/>
      <c r="AS10" s="135" t="inlineStr">
        <is>
          <t>Hide question if [Referred to MSF] !== 'No'</t>
        </is>
      </c>
      <c r="AT10" s="71" t="inlineStr">
        <is>
          <t>{leave blank}</t>
        </is>
      </c>
      <c r="AU10" s="71" t="inlineStr">
        <is>
          <t>{leave blank}</t>
        </is>
      </c>
      <c r="AV10" s="71" t="inlineStr">
        <is>
          <t>{leave blank}</t>
        </is>
      </c>
      <c r="AW10" s="32" t="inlineStr">
        <is>
          <t>Arabic</t>
        </is>
      </c>
      <c r="AX10" t="inlineStr">
        <is>
          <t>المريض القادم من</t>
        </is>
      </c>
      <c r="AZ10" t="inlineStr">
        <is>
          <t>بيانات القبول</t>
        </is>
      </c>
      <c r="BA10" t="inlineStr">
        <is>
          <t>TEXT</t>
        </is>
      </c>
      <c r="BB10" t="inlineStr">
        <is>
          <t>Surgery-ADM- Patient coming from...</t>
        </is>
      </c>
      <c r="BC10" t="inlineStr">
        <is>
          <t>cYWMA5tobi5</t>
        </is>
      </c>
      <c r="BD10" t="inlineStr">
        <is>
          <t>Surgery-ADM- Patient coming from...</t>
        </is>
      </c>
      <c r="BE10" t="inlineStr">
        <is>
          <t>tIapADE9EKD</t>
        </is>
      </c>
      <c r="BF10" s="71" t="inlineStr">
        <is>
          <t>{leave blank}</t>
        </is>
      </c>
      <c r="BG10" s="71" t="inlineStr">
        <is>
          <t>{leave blank}</t>
        </is>
      </c>
      <c r="BH10" s="71" t="inlineStr">
        <is>
          <t>{leave blank}</t>
        </is>
      </c>
      <c r="BI10" s="665" t="n"/>
      <c r="BJ10" s="665" t="n"/>
      <c r="BK10" s="32" t="n"/>
      <c r="BN10" t="inlineStr">
        <is>
          <t>F17-Surgery admission form|eef5efc1-4d6a-43fb-87e1-4cca9842678d</t>
        </is>
      </c>
      <c r="BO10" s="41" t="n">
        <v>1</v>
      </c>
      <c r="BP10" t="inlineStr">
        <is>
          <t>rfe-forms-patientComingFrom</t>
        </is>
      </c>
    </row>
    <row r="11" ht="15" customHeight="1">
      <c r="A11" s="8" t="inlineStr">
        <is>
          <t>Admission data</t>
        </is>
      </c>
      <c r="B11" s="8" t="inlineStr">
        <is>
          <t>Admission data</t>
        </is>
      </c>
      <c r="C11" s="48" t="n">
        <v>7</v>
      </c>
      <c r="D11" t="inlineStr">
        <is>
          <t>Patient coming from - If other, specify</t>
        </is>
      </c>
      <c r="E11" t="inlineStr">
        <is>
          <t>790b41ce-e1e7-11e8-b02f-0242ac130002</t>
        </is>
      </c>
      <c r="G11" s="797" t="inlineStr">
        <is>
          <t>If other, specify</t>
        </is>
      </c>
      <c r="I11" s="135" t="inlineStr">
        <is>
          <t>Text</t>
        </is>
      </c>
      <c r="J11" s="234" t="inlineStr">
        <is>
          <t>Other</t>
        </is>
      </c>
      <c r="K11" s="14" t="n"/>
      <c r="L11" s="6" t="inlineStr">
        <is>
          <t>Patient coming from - If other, specify</t>
        </is>
      </c>
      <c r="M11" s="797" t="n"/>
      <c r="N11" s="797" t="n"/>
      <c r="O11" s="797" t="n"/>
      <c r="P11" s="797" t="n"/>
      <c r="Q11" s="797" t="n"/>
      <c r="R11" s="110" t="inlineStr">
        <is>
          <t xml:space="preserve"> </t>
        </is>
      </c>
      <c r="S11" s="797" t="inlineStr">
        <is>
          <t xml:space="preserve"> </t>
        </is>
      </c>
      <c r="T11" s="797" t="n"/>
      <c r="U11" s="797" t="n"/>
      <c r="V11" s="797" t="n"/>
      <c r="W11" s="797" t="n"/>
      <c r="X11" s="110" t="inlineStr">
        <is>
          <t xml:space="preserve"> </t>
        </is>
      </c>
      <c r="Y11" s="797" t="inlineStr">
        <is>
          <t xml:space="preserve"> </t>
        </is>
      </c>
      <c r="Z11" s="797" t="n"/>
      <c r="AA11" s="797" t="n"/>
      <c r="AB11" s="797" t="n"/>
      <c r="AC11" s="797" t="n"/>
      <c r="AD11" s="797" t="n"/>
      <c r="AG11" t="inlineStr">
        <is>
          <t>No</t>
        </is>
      </c>
      <c r="AM11" s="32" t="inlineStr">
        <is>
          <t>text</t>
        </is>
      </c>
      <c r="AN11" s="32" t="n">
        <v>255</v>
      </c>
      <c r="AS11" t="inlineStr">
        <is>
          <t>Hide question if [Patient coming from] !== 'Other'</t>
        </is>
      </c>
      <c r="AT11" s="71" t="inlineStr">
        <is>
          <t>{leave blank}</t>
        </is>
      </c>
      <c r="AU11" s="71" t="inlineStr">
        <is>
          <t>{leave blank}</t>
        </is>
      </c>
      <c r="AV11" s="71" t="inlineStr">
        <is>
          <t>{leave blank}</t>
        </is>
      </c>
      <c r="AW11" s="32" t="inlineStr">
        <is>
          <t>Arabic</t>
        </is>
      </c>
      <c r="AX11" t="inlineStr">
        <is>
          <t>إذا كان غير ذلك، حدد</t>
        </is>
      </c>
      <c r="AZ11" t="inlineStr">
        <is>
          <t>بيانات القبول</t>
        </is>
      </c>
      <c r="BA11" t="inlineStr">
        <is>
          <t>TEXT</t>
        </is>
      </c>
      <c r="BB11" t="inlineStr">
        <is>
          <t>Surgery-ADM- Patient coming from... - if 'other', specify</t>
        </is>
      </c>
      <c r="BC11" t="inlineStr">
        <is>
          <t>Abb1dfIcVVJ</t>
        </is>
      </c>
      <c r="BD11" s="71" t="inlineStr">
        <is>
          <t>NA</t>
        </is>
      </c>
      <c r="BE11" s="71" t="inlineStr">
        <is>
          <t>NA</t>
        </is>
      </c>
      <c r="BF11" s="71" t="inlineStr">
        <is>
          <t>{leave blank}</t>
        </is>
      </c>
      <c r="BG11" s="71" t="inlineStr">
        <is>
          <t>{leave blank}</t>
        </is>
      </c>
      <c r="BH11" s="71" t="inlineStr">
        <is>
          <t>{leave blank}</t>
        </is>
      </c>
      <c r="BI11" s="665" t="n"/>
      <c r="BJ11" s="665" t="n"/>
      <c r="BK11" s="32" t="n"/>
      <c r="BN11" t="inlineStr">
        <is>
          <t>F17-Surgery admission form|790b41ce-e1e7-11e8-b02f-0242ac130002</t>
        </is>
      </c>
      <c r="BO11" s="41" t="n">
        <v>2</v>
      </c>
      <c r="BP11" s="57" t="inlineStr">
        <is>
          <t>rfe-forms-admissionFrom_ifOtherSpecify</t>
        </is>
      </c>
    </row>
    <row r="12" ht="15" customHeight="1">
      <c r="A12" t="inlineStr">
        <is>
          <t>Admission details</t>
        </is>
      </c>
      <c r="B12" t="inlineStr">
        <is>
          <t>Admission details</t>
        </is>
      </c>
      <c r="C12" s="48" t="n">
        <v>8</v>
      </c>
      <c r="D12" t="inlineStr">
        <is>
          <t>Time since onset of symptoms/injury until admission (hours)</t>
        </is>
      </c>
      <c r="E12" t="inlineStr">
        <is>
          <t>13d4d6b8-0cd3-46c5-be7b-c3a7565aaca7</t>
        </is>
      </c>
      <c r="G12" s="300" t="n"/>
      <c r="I12" t="inlineStr">
        <is>
          <t>Numeric</t>
        </is>
      </c>
      <c r="J12" s="234" t="inlineStr">
        <is>
          <t>Time since onset of symptoms/injury until admission (hours)</t>
        </is>
      </c>
      <c r="K12" s="3" t="n"/>
      <c r="L12" s="6" t="n"/>
      <c r="M12" s="797" t="n"/>
      <c r="N12" s="797" t="n"/>
      <c r="O12" s="797" t="n"/>
      <c r="P12" s="797" t="n"/>
      <c r="Q12" s="797" t="n"/>
      <c r="R12" s="110" t="inlineStr">
        <is>
          <t xml:space="preserve"> </t>
        </is>
      </c>
      <c r="S12" s="797" t="inlineStr">
        <is>
          <t xml:space="preserve"> </t>
        </is>
      </c>
      <c r="T12" s="797" t="n"/>
      <c r="U12" s="797" t="n"/>
      <c r="V12" s="797" t="n"/>
      <c r="W12" s="797" t="n"/>
      <c r="X12" s="110" t="inlineStr">
        <is>
          <t xml:space="preserve"> </t>
        </is>
      </c>
      <c r="Y12" s="797" t="inlineStr">
        <is>
          <t xml:space="preserve"> </t>
        </is>
      </c>
      <c r="Z12" s="797" t="n"/>
      <c r="AA12" s="797" t="n"/>
      <c r="AB12" s="797" t="n"/>
      <c r="AC12" s="797" t="n"/>
      <c r="AD12" s="797" t="n"/>
      <c r="AG12" t="inlineStr">
        <is>
          <t>Yes</t>
        </is>
      </c>
      <c r="AM12" s="32" t="inlineStr">
        <is>
          <t>decimalNumber</t>
        </is>
      </c>
      <c r="AN12" s="32" t="n"/>
      <c r="AP12" t="n">
        <v>0</v>
      </c>
      <c r="AT12" s="71" t="inlineStr">
        <is>
          <t>{leave blank}</t>
        </is>
      </c>
      <c r="AU12" s="71" t="inlineStr">
        <is>
          <t>{leave blank}</t>
        </is>
      </c>
      <c r="AV12" s="71" t="inlineStr">
        <is>
          <t>{leave blank}</t>
        </is>
      </c>
      <c r="AW12" s="32" t="inlineStr">
        <is>
          <t>Arabic</t>
        </is>
      </c>
      <c r="AX12" t="inlineStr">
        <is>
          <t>الوقت منذ ظهور الأعراض/الإصابة حتى الدخول إلى المستشفى (بالساعات)</t>
        </is>
      </c>
      <c r="AZ12" t="inlineStr">
        <is>
          <t>تفاصيل القبول</t>
        </is>
      </c>
      <c r="BA12" t="inlineStr">
        <is>
          <t>INTEGER_ZERO_OR_POSITIVE</t>
        </is>
      </c>
      <c r="BB12" t="inlineStr">
        <is>
          <t>Surgery-ADM- Time since onset of symptoms/injury until admission</t>
        </is>
      </c>
      <c r="BC12" t="inlineStr">
        <is>
          <t>JgRdwRJ3zWS</t>
        </is>
      </c>
      <c r="BD12" s="71" t="inlineStr">
        <is>
          <t>NA</t>
        </is>
      </c>
      <c r="BE12" s="71" t="inlineStr">
        <is>
          <t>NA</t>
        </is>
      </c>
      <c r="BF12" s="71" t="inlineStr">
        <is>
          <t>{leave blank}</t>
        </is>
      </c>
      <c r="BG12" s="71" t="inlineStr">
        <is>
          <t>{leave blank}</t>
        </is>
      </c>
      <c r="BH12" s="71" t="inlineStr">
        <is>
          <t>{leave blank}</t>
        </is>
      </c>
      <c r="BI12" s="665" t="n"/>
      <c r="BJ12" s="665" t="n"/>
      <c r="BK12" s="32" t="n"/>
      <c r="BN12" t="inlineStr">
        <is>
          <t>F17-Surgery admission form|13d4d6b8-0cd3-46c5-be7b-c3a7565aaca7</t>
        </is>
      </c>
      <c r="BO12" s="41" t="n">
        <v>1</v>
      </c>
      <c r="BP12" t="inlineStr">
        <is>
          <t>rfe-forms-timeSinceOnsetOfSymptomsOrInjuryUntilAdmission</t>
        </is>
      </c>
    </row>
    <row r="13" ht="15" customHeight="1">
      <c r="A13" t="inlineStr">
        <is>
          <t>Admission details</t>
        </is>
      </c>
      <c r="B13" t="inlineStr">
        <is>
          <t>Admission details</t>
        </is>
      </c>
      <c r="C13" s="48" t="n">
        <v>8</v>
      </c>
      <c r="D13" s="296" t="n"/>
      <c r="E13" s="296" t="n"/>
      <c r="G13" s="300" t="n"/>
      <c r="J13" s="234" t="n"/>
      <c r="K13" s="3" t="n"/>
      <c r="L13" s="6" t="n"/>
      <c r="M13" s="797" t="n"/>
      <c r="N13" s="797" t="n"/>
      <c r="O13" s="797" t="n"/>
      <c r="P13" s="797" t="n"/>
      <c r="Q13" s="797" t="n"/>
      <c r="R13" s="110" t="n"/>
      <c r="S13" s="797" t="n"/>
      <c r="T13" s="797" t="n"/>
      <c r="U13" s="797" t="n"/>
      <c r="V13" s="797" t="n"/>
      <c r="W13" s="797" t="n"/>
      <c r="X13" s="110" t="n"/>
      <c r="Y13" s="797" t="n"/>
      <c r="Z13" s="797" t="n"/>
      <c r="AA13" s="797" t="n"/>
      <c r="AB13" s="797" t="n"/>
      <c r="AC13" s="797" t="n"/>
      <c r="AD13" s="797" t="n"/>
      <c r="AM13" s="32" t="n"/>
      <c r="AN13" s="32" t="n"/>
      <c r="AT13" s="71" t="inlineStr">
        <is>
          <t>{leave blank}</t>
        </is>
      </c>
      <c r="AU13" s="71" t="inlineStr">
        <is>
          <t>{leave blank}</t>
        </is>
      </c>
      <c r="AV13" s="71" t="inlineStr">
        <is>
          <t>{leave blank}</t>
        </is>
      </c>
      <c r="AW13" s="32" t="n"/>
      <c r="AZ13" t="inlineStr">
        <is>
          <t>تفاصيل القبول</t>
        </is>
      </c>
      <c r="BA13" t="inlineStr">
        <is>
          <t>TEXT</t>
        </is>
      </c>
      <c r="BB13" t="inlineStr">
        <is>
          <t>Surgery-ADM- Units</t>
        </is>
      </c>
      <c r="BD13" t="inlineStr">
        <is>
          <t>Surgery - Units</t>
        </is>
      </c>
      <c r="BE13" s="71" t="inlineStr">
        <is>
          <t>NA</t>
        </is>
      </c>
      <c r="BF13" s="71" t="inlineStr">
        <is>
          <t>{leave blank}</t>
        </is>
      </c>
      <c r="BG13" s="71" t="inlineStr">
        <is>
          <t>{leave blank}</t>
        </is>
      </c>
      <c r="BH13" s="71" t="inlineStr">
        <is>
          <t>{leave blank}</t>
        </is>
      </c>
      <c r="BI13" s="665" t="inlineStr">
        <is>
          <t>hMqZO0MIIT1</t>
        </is>
      </c>
      <c r="BJ13" s="665" t="inlineStr">
        <is>
          <t>Always fill with the value 'hour' -&gt; code = 'hour', UID = 'vYF6BoRQlXj'</t>
        </is>
      </c>
      <c r="BK13" s="32" t="n"/>
      <c r="BN13" t="inlineStr">
        <is>
          <t>F17-Surgery admission form|</t>
        </is>
      </c>
      <c r="BO13" s="41" t="n">
        <v>4</v>
      </c>
    </row>
    <row r="14" ht="15" customHeight="1">
      <c r="A14" t="inlineStr">
        <is>
          <t>Admission details</t>
        </is>
      </c>
      <c r="B14" t="inlineStr">
        <is>
          <t>Admission details</t>
        </is>
      </c>
      <c r="C14" s="48" t="n">
        <v>9</v>
      </c>
      <c r="D14" t="inlineStr">
        <is>
          <t>Weight at admission (in kg)</t>
        </is>
      </c>
      <c r="E14" t="inlineStr">
        <is>
          <t>9e3c4083-21bd-42d4-a2b5-657bc0b8a4a5</t>
        </is>
      </c>
      <c r="G14" s="300" t="inlineStr">
        <is>
          <t>Weight at admission (in kg)</t>
        </is>
      </c>
      <c r="H14" t="inlineStr">
        <is>
          <t>Check in 'Vitals &amp; Biometrics' and fill with updated measurement</t>
        </is>
      </c>
      <c r="I14" t="inlineStr">
        <is>
          <t>Numeric</t>
        </is>
      </c>
      <c r="J14" s="234" t="inlineStr">
        <is>
          <t>Weight at admission</t>
        </is>
      </c>
      <c r="K14" s="3" t="n"/>
      <c r="L14" s="6" t="inlineStr">
        <is>
          <t>Weight at admission (in kg)</t>
        </is>
      </c>
      <c r="M14" s="797" t="n"/>
      <c r="N14" s="797" t="n"/>
      <c r="O14" s="797" t="n"/>
      <c r="P14" s="797" t="n"/>
      <c r="Q14" s="797" t="n"/>
      <c r="R14" s="110" t="inlineStr">
        <is>
          <t xml:space="preserve"> </t>
        </is>
      </c>
      <c r="S14" s="797" t="inlineStr">
        <is>
          <t xml:space="preserve"> </t>
        </is>
      </c>
      <c r="T14" s="797" t="n"/>
      <c r="U14" s="797" t="n"/>
      <c r="V14" s="797" t="n"/>
      <c r="W14" s="797" t="n"/>
      <c r="X14" s="110" t="inlineStr">
        <is>
          <t xml:space="preserve"> </t>
        </is>
      </c>
      <c r="Y14" s="797" t="inlineStr">
        <is>
          <t xml:space="preserve"> </t>
        </is>
      </c>
      <c r="Z14" s="797" t="n"/>
      <c r="AA14" s="797" t="n"/>
      <c r="AB14" s="797" t="n"/>
      <c r="AC14" s="797" t="n"/>
      <c r="AD14" s="797" t="n"/>
      <c r="AG14" t="inlineStr">
        <is>
          <t>No</t>
        </is>
      </c>
      <c r="AM14" s="32" t="inlineStr">
        <is>
          <t>decimalNumber</t>
        </is>
      </c>
      <c r="AN14" s="32" t="n"/>
      <c r="AP14" t="n">
        <v>0</v>
      </c>
      <c r="AT14" s="71" t="inlineStr">
        <is>
          <t>{leave blank}</t>
        </is>
      </c>
      <c r="AU14" s="71" t="inlineStr">
        <is>
          <t>{leave blank}</t>
        </is>
      </c>
      <c r="AV14" s="71" t="inlineStr">
        <is>
          <t>{leave blank}</t>
        </is>
      </c>
      <c r="AW14" s="32" t="inlineStr">
        <is>
          <t>Arabic</t>
        </is>
      </c>
      <c r="AX14" t="inlineStr">
        <is>
          <t>الوزن عند القبول (بالكيلوجرام)</t>
        </is>
      </c>
      <c r="AY14" t="inlineStr">
        <is>
          <t>التأكد من العلامات الحيوية والبيومترية</t>
        </is>
      </c>
      <c r="AZ14" t="inlineStr">
        <is>
          <t>تفاصيل القبول</t>
        </is>
      </c>
      <c r="BA14" t="inlineStr">
        <is>
          <t>NUMBER</t>
        </is>
      </c>
      <c r="BB14" t="inlineStr">
        <is>
          <t>Surgery-ADM- Weight at admission (in Kg)</t>
        </is>
      </c>
      <c r="BC14" t="inlineStr">
        <is>
          <t>cKC61Th4cr6</t>
        </is>
      </c>
      <c r="BD14" s="71" t="inlineStr">
        <is>
          <t>NA</t>
        </is>
      </c>
      <c r="BE14" s="71" t="inlineStr">
        <is>
          <t>NA</t>
        </is>
      </c>
      <c r="BF14" s="71" t="inlineStr">
        <is>
          <t>{leave blank}</t>
        </is>
      </c>
      <c r="BG14" s="71" t="inlineStr">
        <is>
          <t>{leave blank}</t>
        </is>
      </c>
      <c r="BH14" s="71" t="inlineStr">
        <is>
          <t>{leave blank}</t>
        </is>
      </c>
      <c r="BI14" s="665" t="n"/>
      <c r="BJ14" s="665" t="n"/>
      <c r="BK14" s="799" t="n"/>
      <c r="BN14" t="inlineStr">
        <is>
          <t>F17-Surgery admission form|9e3c4083-21bd-42d4-a2b5-657bc0b8a4a5</t>
        </is>
      </c>
      <c r="BO14" s="41" t="n">
        <v>1</v>
      </c>
      <c r="BP14" t="inlineStr">
        <is>
          <t>rfe-forms-weightAtAdmission</t>
        </is>
      </c>
    </row>
    <row r="15" ht="15" customHeight="1">
      <c r="A15" t="inlineStr">
        <is>
          <t>Admission details</t>
        </is>
      </c>
      <c r="B15" t="inlineStr">
        <is>
          <t>Admission details</t>
        </is>
      </c>
      <c r="C15" s="48" t="n">
        <v>10</v>
      </c>
      <c r="D15" t="inlineStr">
        <is>
          <t>Comments</t>
        </is>
      </c>
      <c r="E15" t="inlineStr">
        <is>
          <t>db316f14-259b-40ab-89c5-7d3187967f82</t>
        </is>
      </c>
      <c r="G15" s="300" t="n"/>
      <c r="I15" t="inlineStr">
        <is>
          <t>Text</t>
        </is>
      </c>
      <c r="J15" s="234" t="inlineStr">
        <is>
          <t>Comments</t>
        </is>
      </c>
      <c r="L15" s="6" t="n"/>
      <c r="M15" s="797" t="n"/>
      <c r="N15" s="797" t="n"/>
      <c r="O15" s="797" t="n"/>
      <c r="P15" s="797" t="n"/>
      <c r="Q15" s="797" t="n"/>
      <c r="R15" s="110" t="inlineStr">
        <is>
          <t xml:space="preserve"> </t>
        </is>
      </c>
      <c r="S15" s="797" t="inlineStr">
        <is>
          <t xml:space="preserve"> </t>
        </is>
      </c>
      <c r="T15" s="797" t="n"/>
      <c r="U15" s="797" t="n"/>
      <c r="V15" s="797" t="n"/>
      <c r="W15" s="797" t="n"/>
      <c r="X15" s="110" t="inlineStr">
        <is>
          <t xml:space="preserve"> </t>
        </is>
      </c>
      <c r="Y15" s="797" t="inlineStr">
        <is>
          <t xml:space="preserve"> </t>
        </is>
      </c>
      <c r="Z15" s="797" t="n"/>
      <c r="AA15" s="797" t="n"/>
      <c r="AB15" s="797" t="n"/>
      <c r="AC15" s="797" t="n"/>
      <c r="AD15" s="797" t="n"/>
      <c r="AG15" t="inlineStr">
        <is>
          <t>No</t>
        </is>
      </c>
      <c r="AM15" s="32" t="inlineStr">
        <is>
          <t>textarea</t>
        </is>
      </c>
      <c r="AN15" s="32" t="n">
        <v>3000</v>
      </c>
      <c r="AT15" s="71" t="inlineStr">
        <is>
          <t>{leave blank}</t>
        </is>
      </c>
      <c r="AU15" s="71" t="inlineStr">
        <is>
          <t>{leave blank}</t>
        </is>
      </c>
      <c r="AV15" s="71" t="inlineStr">
        <is>
          <t>{leave blank}</t>
        </is>
      </c>
      <c r="AW15" s="32" t="inlineStr">
        <is>
          <t>Arabic</t>
        </is>
      </c>
      <c r="AX15" t="inlineStr">
        <is>
          <t>التعليقات</t>
        </is>
      </c>
      <c r="AZ15" t="inlineStr">
        <is>
          <t>تفاصيل القبول</t>
        </is>
      </c>
      <c r="BA15" s="71" t="inlineStr">
        <is>
          <t>NA</t>
        </is>
      </c>
      <c r="BB15" s="71" t="inlineStr">
        <is>
          <t>NA</t>
        </is>
      </c>
      <c r="BC15" s="71" t="inlineStr">
        <is>
          <t>NA</t>
        </is>
      </c>
      <c r="BD15" s="71" t="inlineStr">
        <is>
          <t>NA</t>
        </is>
      </c>
      <c r="BE15" s="71" t="inlineStr">
        <is>
          <t>NA</t>
        </is>
      </c>
      <c r="BF15" s="71" t="inlineStr">
        <is>
          <t>{leave blank}</t>
        </is>
      </c>
      <c r="BG15" s="71" t="inlineStr">
        <is>
          <t>{leave blank}</t>
        </is>
      </c>
      <c r="BH15" s="71" t="inlineStr">
        <is>
          <t>{leave blank}</t>
        </is>
      </c>
      <c r="BI15" s="665" t="n"/>
      <c r="BJ15" s="670" t="n"/>
      <c r="BK15" s="32" t="n"/>
      <c r="BN15" t="inlineStr">
        <is>
          <t>F17-Surgery admission form|db316f14-259b-40ab-89c5-7d3187967f82</t>
        </is>
      </c>
      <c r="BO15" s="41" t="n">
        <v>1</v>
      </c>
      <c r="BP15" t="inlineStr">
        <is>
          <t>rfe-forms-comments</t>
        </is>
      </c>
    </row>
    <row r="16" ht="15" customHeight="1">
      <c r="A16" t="inlineStr">
        <is>
          <t>Admission details</t>
        </is>
      </c>
      <c r="B16" t="inlineStr">
        <is>
          <t>Admission details</t>
        </is>
      </c>
      <c r="C16" s="48" t="n">
        <v>11</v>
      </c>
      <c r="D16" t="inlineStr">
        <is>
          <t>Prescribe new exams and medication with the order basket whenever necessary (after closing this form)</t>
        </is>
      </c>
      <c r="E16" s="8" t="n"/>
      <c r="G16" s="300" t="n"/>
      <c r="I16" t="inlineStr">
        <is>
          <t>Text</t>
        </is>
      </c>
      <c r="J16" s="234" t="n"/>
      <c r="L16" s="6" t="n"/>
      <c r="M16" s="797" t="n"/>
      <c r="N16" s="797" t="n"/>
      <c r="O16" s="797" t="n"/>
      <c r="P16" s="797" t="n"/>
      <c r="Q16" s="797" t="n"/>
      <c r="R16" s="110" t="inlineStr">
        <is>
          <t xml:space="preserve"> </t>
        </is>
      </c>
      <c r="S16" s="797" t="inlineStr">
        <is>
          <t xml:space="preserve"> </t>
        </is>
      </c>
      <c r="T16" s="797" t="n"/>
      <c r="U16" s="797" t="n"/>
      <c r="V16" s="797" t="n"/>
      <c r="W16" s="797" t="n"/>
      <c r="X16" s="110" t="inlineStr">
        <is>
          <t xml:space="preserve"> </t>
        </is>
      </c>
      <c r="Y16" s="797" t="inlineStr">
        <is>
          <t xml:space="preserve"> </t>
        </is>
      </c>
      <c r="Z16" s="797" t="n"/>
      <c r="AA16" s="797" t="n"/>
      <c r="AB16" s="797" t="n"/>
      <c r="AC16" s="797" t="n"/>
      <c r="AD16" s="797" t="n"/>
      <c r="AG16" t="inlineStr">
        <is>
          <t>Yes</t>
        </is>
      </c>
      <c r="AM16" s="32" t="inlineStr">
        <is>
          <t>markdown</t>
        </is>
      </c>
      <c r="AN16" s="32" t="n"/>
      <c r="AT16" s="71" t="inlineStr">
        <is>
          <t>{leave blank}</t>
        </is>
      </c>
      <c r="AU16" s="71" t="inlineStr">
        <is>
          <t>{leave blank}</t>
        </is>
      </c>
      <c r="AV16" s="71" t="inlineStr">
        <is>
          <t>{leave blank}</t>
        </is>
      </c>
      <c r="AW16" s="32" t="inlineStr">
        <is>
          <t>Arabic</t>
        </is>
      </c>
      <c r="AX16" t="inlineStr">
        <is>
          <t>وصف الفحوصات والأدوية الجديدة من سلة الطلبات عند الضرورة (بعد إغلاق هذا النموذج)</t>
        </is>
      </c>
      <c r="AZ16" t="inlineStr">
        <is>
          <t>تفاصيل القبول</t>
        </is>
      </c>
      <c r="BA16" s="71" t="inlineStr">
        <is>
          <t>NA</t>
        </is>
      </c>
      <c r="BB16" s="71" t="inlineStr">
        <is>
          <t>NA</t>
        </is>
      </c>
      <c r="BC16" s="71" t="inlineStr">
        <is>
          <t>NA</t>
        </is>
      </c>
      <c r="BD16" s="71" t="inlineStr">
        <is>
          <t>NA</t>
        </is>
      </c>
      <c r="BE16" s="71" t="inlineStr">
        <is>
          <t>NA</t>
        </is>
      </c>
      <c r="BF16" s="71" t="inlineStr">
        <is>
          <t>{leave blank}</t>
        </is>
      </c>
      <c r="BG16" s="71" t="inlineStr">
        <is>
          <t>{leave blank}</t>
        </is>
      </c>
      <c r="BH16" s="71" t="inlineStr">
        <is>
          <t>{leave blank}</t>
        </is>
      </c>
      <c r="BI16" s="665" t="n"/>
      <c r="BJ16" s="670" t="n"/>
      <c r="BK16" s="32" t="n"/>
      <c r="BN16" t="inlineStr">
        <is>
          <t>F17-Surgery admission form|</t>
        </is>
      </c>
      <c r="BO16" s="41" t="n">
        <v>4</v>
      </c>
      <c r="BP16" s="57" t="inlineStr">
        <is>
          <t>rfe-forms-prescribeNewExamsAndMedicationWithTheOrderBasketWheneverNecessary</t>
        </is>
      </c>
    </row>
    <row r="17" ht="15" customHeight="1">
      <c r="A17" t="inlineStr">
        <is>
          <t>Admission details</t>
        </is>
      </c>
      <c r="B17" t="inlineStr">
        <is>
          <t>Admission details</t>
        </is>
      </c>
      <c r="C17" s="48" t="n">
        <v>12</v>
      </c>
      <c r="D17" t="inlineStr">
        <is>
          <t>Order medications</t>
        </is>
      </c>
      <c r="E17" t="inlineStr">
        <is>
          <t>WORKSPACE</t>
        </is>
      </c>
      <c r="G17" s="300" t="n"/>
      <c r="I17" t="inlineStr">
        <is>
          <t>Text</t>
        </is>
      </c>
      <c r="J17" s="234" t="n"/>
      <c r="L17" s="6" t="n"/>
      <c r="M17" s="797" t="n"/>
      <c r="N17" s="797" t="n"/>
      <c r="O17" s="797" t="n"/>
      <c r="P17" s="797" t="n"/>
      <c r="Q17" s="797" t="n"/>
      <c r="R17" s="110" t="inlineStr">
        <is>
          <t xml:space="preserve"> </t>
        </is>
      </c>
      <c r="S17" s="797" t="inlineStr">
        <is>
          <t xml:space="preserve"> </t>
        </is>
      </c>
      <c r="T17" s="797" t="n"/>
      <c r="U17" s="797" t="n"/>
      <c r="V17" s="797" t="n"/>
      <c r="W17" s="797" t="n"/>
      <c r="X17" s="110" t="inlineStr">
        <is>
          <t xml:space="preserve"> </t>
        </is>
      </c>
      <c r="Y17" s="797" t="inlineStr">
        <is>
          <t xml:space="preserve"> </t>
        </is>
      </c>
      <c r="Z17" s="797" t="n"/>
      <c r="AA17" s="797" t="n"/>
      <c r="AB17" s="797" t="n"/>
      <c r="AC17" s="797" t="n"/>
      <c r="AD17" s="797" t="n"/>
      <c r="AG17" t="inlineStr">
        <is>
          <t>Yes</t>
        </is>
      </c>
      <c r="AM17" s="32" t="inlineStr">
        <is>
          <t>order-basket</t>
        </is>
      </c>
      <c r="AN17" s="32" t="n"/>
      <c r="AT17" s="71" t="inlineStr">
        <is>
          <t>{leave blank}</t>
        </is>
      </c>
      <c r="AU17" s="71" t="inlineStr">
        <is>
          <t>{leave blank}</t>
        </is>
      </c>
      <c r="AV17" s="71" t="inlineStr">
        <is>
          <t>{leave blank}</t>
        </is>
      </c>
      <c r="AW17" s="32" t="inlineStr">
        <is>
          <t>Arabic</t>
        </is>
      </c>
      <c r="AX17" t="inlineStr">
        <is>
          <t>طلب الأدوية</t>
        </is>
      </c>
      <c r="AZ17" t="inlineStr">
        <is>
          <t>تفاصيل القبول</t>
        </is>
      </c>
      <c r="BA17" s="71" t="inlineStr">
        <is>
          <t>NA</t>
        </is>
      </c>
      <c r="BB17" s="71" t="inlineStr">
        <is>
          <t>NA</t>
        </is>
      </c>
      <c r="BC17" s="71" t="inlineStr">
        <is>
          <t>NA</t>
        </is>
      </c>
      <c r="BD17" s="71" t="inlineStr">
        <is>
          <t>NA</t>
        </is>
      </c>
      <c r="BE17" s="71" t="inlineStr">
        <is>
          <t>NA</t>
        </is>
      </c>
      <c r="BF17" s="71" t="inlineStr">
        <is>
          <t>{leave blank}</t>
        </is>
      </c>
      <c r="BG17" s="71" t="inlineStr">
        <is>
          <t>{leave blank}</t>
        </is>
      </c>
      <c r="BH17" s="71" t="inlineStr">
        <is>
          <t>{leave blank}</t>
        </is>
      </c>
      <c r="BI17" s="665" t="n"/>
      <c r="BJ17" s="670" t="n"/>
      <c r="BK17" s="799" t="inlineStr">
        <is>
          <t>Test: Click « Order medications » -&gt; The order basket opens</t>
        </is>
      </c>
      <c r="BN17" t="inlineStr">
        <is>
          <t>F17-Surgery admission form|WORKSPACE</t>
        </is>
      </c>
      <c r="BO17" s="41" t="n">
        <v>1</v>
      </c>
      <c r="BP17" s="57" t="inlineStr">
        <is>
          <t>rfe-forms-orderMedications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autoFilter ref="A2:BP17"/>
  <mergeCells count="5">
    <mergeCell ref="BA1:BF1"/>
    <mergeCell ref="S1:X1"/>
    <mergeCell ref="Y1:AD1"/>
    <mergeCell ref="M1:R1"/>
    <mergeCell ref="AF1:AL1"/>
  </mergeCells>
  <conditionalFormatting sqref="AE1:AE1048576">
    <cfRule type="cellIs" priority="1" operator="equal" dxfId="1">
      <formula>"Missing"</formula>
    </cfRule>
    <cfRule type="cellIs" priority="2" operator="equal" dxfId="0">
      <formula>"Found"</formula>
    </cfRule>
  </conditionalFormatting>
  <dataValidations disablePrompts="1" count="1">
    <dataValidation sqref="AG3:AG5" showDropDown="0" showInputMessage="1" showErrorMessage="1" allowBlank="1" type="list">
      <formula1>"Yes,No"</formula1>
    </dataValidation>
  </dataValidations>
  <hyperlinks>
    <hyperlink xmlns:r="http://schemas.openxmlformats.org/officeDocument/2006/relationships" ref="Y8" location="/orgs/PIH/sources/PIH/concepts/11521/" display="Referral" r:id="rId1"/>
    <hyperlink xmlns:r="http://schemas.openxmlformats.org/officeDocument/2006/relationships" ref="S9" location="/orgs/CIEL/sources/CIEL/concepts/143264/" display="Cough" r:id="rId2"/>
    <hyperlink xmlns:r="http://schemas.openxmlformats.org/officeDocument/2006/relationships" ref="Y9" location="/orgs/PIH/sources/PIH/concepts/107/" display="Cough" r:id="rId3"/>
    <hyperlink xmlns:r="http://schemas.openxmlformats.org/officeDocument/2006/relationships" ref="S11" location="/orgs/CIEL/sources/CIEL/concepts/143264/" display="Cough" r:id="rId4"/>
    <hyperlink xmlns:r="http://schemas.openxmlformats.org/officeDocument/2006/relationships" ref="Y11" location="/orgs/PIH/sources/PIH/concepts/107/" display="Cough" r:id="rId5"/>
  </hyperlinks>
  <pageMargins left="0.7" right="0.7" top="0.75" bottom="0.75" header="0.3" footer="0.3"/>
  <pageSetup orientation="portrait" paperSize="9"/>
  <drawing xmlns:r="http://schemas.openxmlformats.org/officeDocument/2006/relationships" r:id="rId6"/>
</worksheet>
</file>

<file path=xl/worksheets/sheet2.xml><?xml version="1.0" encoding="utf-8"?>
<worksheet xmlns="http://schemas.openxmlformats.org/spreadsheetml/2006/main">
  <sheetPr codeName="Sheet24">
    <outlinePr summaryBelow="1" summaryRight="1"/>
    <pageSetUpPr/>
  </sheetPr>
  <dimension ref="A1:G15"/>
  <sheetViews>
    <sheetView workbookViewId="0">
      <pane xSplit="1" ySplit="1" topLeftCell="G2" activePane="bottomRight" state="frozen"/>
      <selection pane="bottomRight" activeCell="G1" sqref="A1:G1"/>
      <selection pane="bottomLeft" activeCell="A1" sqref="A1"/>
      <selection pane="topRight" activeCell="A1" sqref="A1"/>
    </sheetView>
  </sheetViews>
  <sheetFormatPr baseColWidth="8" defaultColWidth="8.5703125" defaultRowHeight="14.45"/>
  <cols>
    <col width="10" customWidth="1" min="1" max="1"/>
    <col width="50" customWidth="1" min="2" max="2"/>
    <col width="50" customWidth="1" min="3" max="4"/>
    <col width="28" customWidth="1" min="4" max="4"/>
    <col width="30" customWidth="1" min="5" max="5"/>
    <col width="34" customWidth="1" min="6" max="7"/>
    <col width="34" customWidth="1" min="7" max="7"/>
  </cols>
  <sheetData>
    <row r="1" ht="26.25" customHeight="1">
      <c r="A1" s="2" t="inlineStr">
        <is>
          <t>Step</t>
        </is>
      </c>
      <c r="B1" s="2" t="inlineStr">
        <is>
          <t>Action</t>
        </is>
      </c>
      <c r="C1" s="2" t="inlineStr">
        <is>
          <t>Description</t>
        </is>
      </c>
      <c r="D1" s="2" t="inlineStr">
        <is>
          <t>Data</t>
        </is>
      </c>
      <c r="E1" s="2" t="inlineStr">
        <is>
          <t>User</t>
        </is>
      </c>
      <c r="F1" s="2" t="inlineStr">
        <is>
          <t>Permission</t>
        </is>
      </c>
      <c r="G1" s="2" t="inlineStr">
        <is>
          <t>Comment</t>
        </is>
      </c>
    </row>
    <row r="2">
      <c r="A2" s="799" t="inlineStr">
        <is>
          <t>LOGIN-1</t>
        </is>
      </c>
      <c r="B2" s="799" t="inlineStr">
        <is>
          <t>Log in</t>
        </is>
      </c>
      <c r="C2" s="799" t="inlineStr">
        <is>
          <t>Two locations offered: Mental Health (MH) / الصحة النفسية, and Registration Counter (REG) / تسجيل المستشفى</t>
        </is>
      </c>
      <c r="D2" s="799" t="n"/>
      <c r="E2" s="799" t="inlineStr">
        <is>
          <t>Any user</t>
        </is>
      </c>
    </row>
    <row r="3">
      <c r="A3" s="799" t="inlineStr">
        <is>
          <t>LANG-1</t>
        </is>
      </c>
      <c r="B3" s="799" t="inlineStr">
        <is>
          <t>Change the language</t>
        </is>
      </c>
      <c r="C3" s="799" t="inlineStr">
        <is>
          <t>English and Arabic offered; English by default</t>
        </is>
      </c>
      <c r="E3" s="799" t="inlineStr">
        <is>
          <t>Any user</t>
        </is>
      </c>
    </row>
    <row r="4">
      <c r="A4" s="799" t="inlineStr">
        <is>
          <t>REG-1</t>
        </is>
      </c>
      <c r="B4" s="799" t="inlineStr">
        <is>
          <t>Register a new patient</t>
        </is>
      </c>
      <c r="C4" s="799" t="inlineStr">
        <is>
          <t>MSF ID generated automatically (prefix IQ146-, at most 16 characters); Legacy MSF ID optional</t>
        </is>
      </c>
      <c r="E4" s="799" t="inlineStr">
        <is>
          <t>Registration Officer</t>
        </is>
      </c>
      <c r="F4" s="799" t="n"/>
      <c r="G4" s="799" t="n"/>
    </row>
    <row r="5">
      <c r="A5" s="799" t="inlineStr">
        <is>
          <t>REG-2</t>
        </is>
      </c>
      <c r="B5" s="799" t="inlineStr">
        <is>
          <t>Enter the patient address</t>
        </is>
      </c>
      <c r="C5" s="799" t="inlineStr">
        <is>
          <t>Address picked level by level: Iraq &gt; Ninawa &gt; district (Mosul, Sinjar, Talafar...) &gt; area</t>
        </is>
      </c>
      <c r="E5" s="799" t="inlineStr">
        <is>
          <t>Registration Officer</t>
        </is>
      </c>
      <c r="F5" s="799" t="n"/>
      <c r="G5" s="799" t="n"/>
    </row>
    <row r="6">
      <c r="A6" s="799" t="inlineStr">
        <is>
          <t>REG-3</t>
        </is>
      </c>
      <c r="B6" s="799" t="inlineStr">
        <is>
          <t>Register a patient whose name is unknown</t>
        </is>
      </c>
      <c r="C6" s="799" t="inlineStr">
        <is>
          <t>Registration is allowed</t>
        </is>
      </c>
      <c r="E6" s="799" t="inlineStr">
        <is>
          <t>Registration Officer</t>
        </is>
      </c>
      <c r="F6" s="799" t="n"/>
      <c r="G6" s="799" t="n"/>
    </row>
    <row r="7">
      <c r="A7" s="799" t="inlineStr">
        <is>
          <t>REG-4</t>
        </is>
      </c>
      <c r="B7" s="799" t="inlineStr">
        <is>
          <t>Open the patient chart</t>
        </is>
      </c>
      <c r="C7" s="799" t="inlineStr">
        <is>
          <t>A « Print identifier sticker » button is available</t>
        </is>
      </c>
      <c r="E7" s="799" t="inlineStr">
        <is>
          <t>Registration Officer</t>
        </is>
      </c>
      <c r="F7" s="799" t="n"/>
      <c r="G7" s="799" t="n"/>
    </row>
    <row r="8">
      <c r="A8" s="799" t="inlineStr">
        <is>
          <t>ROLES-1</t>
        </is>
      </c>
      <c r="B8" s="799" t="inlineStr">
        <is>
          <t>Open the patient chart of a mental health patient</t>
        </is>
      </c>
      <c r="C8" s="799" t="inlineStr">
        <is>
          <t>Mental health encounters are not visible</t>
        </is>
      </c>
      <c r="E8" s="799" t="inlineStr">
        <is>
          <t>Registration Officer</t>
        </is>
      </c>
      <c r="F8" s="799" t="n"/>
      <c r="G8" s="799" t="n"/>
    </row>
    <row r="9">
      <c r="A9" s="799" t="inlineStr">
        <is>
          <t>ROLES-2</t>
        </is>
      </c>
      <c r="B9" s="799" t="inlineStr">
        <is>
          <t>Try to order a lab test</t>
        </is>
      </c>
      <c r="C9" s="799" t="inlineStr">
        <is>
          <t>No lab order option</t>
        </is>
      </c>
      <c r="E9" s="799" t="inlineStr">
        <is>
          <t>Mental Health Counselor</t>
        </is>
      </c>
      <c r="G9" s="799" t="n"/>
    </row>
    <row r="10">
      <c r="A10" s="799" t="inlineStr">
        <is>
          <t>APPT-1</t>
        </is>
      </c>
      <c r="B10" s="799" t="inlineStr">
        <is>
          <t>Book a follow-up appointment</t>
        </is>
      </c>
      <c r="C10" s="799" t="inlineStr">
        <is>
          <t>Services: Mental Health, and Mental Health - AB, DT, KA, SA, SK</t>
        </is>
      </c>
      <c r="E10" s="799" t="inlineStr">
        <is>
          <t>Mental Health Counselor</t>
        </is>
      </c>
      <c r="G10" s="799" t="n"/>
    </row>
    <row r="11">
      <c r="A11" s="799" t="inlineStr">
        <is>
          <t>VISIT-1</t>
        </is>
      </c>
      <c r="B11" s="799" t="inlineStr">
        <is>
          <t>Start a visit</t>
        </is>
      </c>
      <c r="C11" s="799" t="inlineStr">
        <is>
          <t>Visit types offered: OPD Visit, ER Visit, IPD Visit, Telehealth</t>
        </is>
      </c>
      <c r="E11" s="799" t="inlineStr">
        <is>
          <t>Mental Health Counselor</t>
        </is>
      </c>
      <c r="G11" s="799" t="n"/>
    </row>
    <row r="12">
      <c r="A12" s="799" t="inlineStr">
        <is>
          <t>VISIT-2</t>
        </is>
      </c>
      <c r="B12" s="799" t="inlineStr">
        <is>
          <t>Leave an OPD or Telehealth visit open</t>
        </is>
      </c>
      <c r="C12" s="799" t="inlineStr">
        <is>
          <t>The visit is closed automatically</t>
        </is>
      </c>
      <c r="E12" s="799" t="inlineStr">
        <is>
          <t>Automatic</t>
        </is>
      </c>
      <c r="G12" s="799" t="n"/>
    </row>
    <row r="13">
      <c r="A13" s="799" t="inlineStr">
        <is>
          <t>EDIT-1</t>
        </is>
      </c>
      <c r="B13" s="799" t="inlineStr">
        <is>
          <t>Edit a form saved more than 24 hours ago</t>
        </is>
      </c>
      <c r="C13" s="799" t="inlineStr">
        <is>
          <t>The form can no longer be edited</t>
        </is>
      </c>
      <c r="E13" s="799" t="inlineStr">
        <is>
          <t>Mental Health Counselor</t>
        </is>
      </c>
    </row>
    <row r="14">
      <c r="A14" s="799" t="inlineStr">
        <is>
          <t>RDE-1</t>
        </is>
      </c>
      <c r="B14" s="799" t="inlineStr">
        <is>
          <t>Enter data for a past visit</t>
        </is>
      </c>
      <c r="C14" s="799" t="inlineStr">
        <is>
          <t>Retrospective data entry is available</t>
        </is>
      </c>
      <c r="E14" s="799" t="inlineStr">
        <is>
          <t>Mental Health Counselor</t>
        </is>
      </c>
    </row>
    <row r="15">
      <c r="A15" s="799" t="inlineStr">
        <is>
          <t>DHIS2-1</t>
        </is>
      </c>
      <c r="B15" s="799" t="inlineStr">
        <is>
          <t>Save an F31 mhGAP Baseline with a PHQ-9 score</t>
        </is>
      </c>
      <c r="C15" s="799" t="inlineStr">
        <is>
          <t>After the daily sync (17:00), the PHQ-9 score is in DHIS2</t>
        </is>
      </c>
      <c r="E15" s="799" t="inlineStr">
        <is>
          <t>Automatic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56">
    <tabColor rgb="FF7030A0"/>
    <outlinePr summaryBelow="1" summaryRight="1"/>
    <pageSetUpPr/>
  </sheetPr>
  <dimension ref="A1:H8"/>
  <sheetViews>
    <sheetView topLeftCell="B1" workbookViewId="0">
      <selection activeCell="H17" sqref="H17"/>
    </sheetView>
  </sheetViews>
  <sheetFormatPr baseColWidth="8" defaultRowHeight="14.45"/>
  <cols>
    <col width="26.42578125" customWidth="1" min="1" max="1"/>
    <col width="21.5703125" customWidth="1" min="2" max="10"/>
  </cols>
  <sheetData>
    <row r="1" customFormat="1" s="1">
      <c r="A1" s="1" t="inlineStr">
        <is>
          <t>Form</t>
        </is>
      </c>
      <c r="B1" s="1" t="inlineStr">
        <is>
          <t>Structure</t>
        </is>
      </c>
      <c r="C1" s="1" t="inlineStr">
        <is>
          <t>Submit all fields</t>
        </is>
      </c>
      <c r="D1" s="1" t="inlineStr">
        <is>
          <t>Skip logic</t>
        </is>
      </c>
      <c r="E1" s="1" t="inlineStr">
        <is>
          <t>Calculations</t>
        </is>
      </c>
      <c r="F1" s="1" t="inlineStr">
        <is>
          <t>Tooltips</t>
        </is>
      </c>
      <c r="G1" s="1" t="inlineStr">
        <is>
          <t>Prepopulated fields</t>
        </is>
      </c>
      <c r="H1" s="1" t="inlineStr">
        <is>
          <t>Translations</t>
        </is>
      </c>
    </row>
    <row r="2">
      <c r="A2" t="inlineStr">
        <is>
          <t>F01-MHPSS Baseline</t>
        </is>
      </c>
      <c r="B2" s="35" t="inlineStr">
        <is>
          <t>MB, Aug 30</t>
        </is>
      </c>
      <c r="C2" s="35" t="inlineStr">
        <is>
          <t>MB, Aug 30</t>
        </is>
      </c>
      <c r="D2" s="141" t="inlineStr">
        <is>
          <t>MB, Aug 30</t>
        </is>
      </c>
      <c r="E2" s="141" t="inlineStr">
        <is>
          <t>MB, Aug 30</t>
        </is>
      </c>
      <c r="F2" s="35" t="inlineStr">
        <is>
          <t>MB, Aug 30</t>
        </is>
      </c>
      <c r="G2" s="142" t="n"/>
      <c r="H2" s="141" t="inlineStr">
        <is>
          <t>MB, Aug 30</t>
        </is>
      </c>
    </row>
    <row r="3">
      <c r="A3" t="inlineStr">
        <is>
          <t>F02-MHPSS Follow-up</t>
        </is>
      </c>
      <c r="B3" s="35" t="inlineStr">
        <is>
          <t>MB, Aug 30</t>
        </is>
      </c>
      <c r="C3" s="35" t="inlineStr">
        <is>
          <t>MB, Aug 30</t>
        </is>
      </c>
      <c r="D3" s="141" t="inlineStr">
        <is>
          <t>MB, Aug 30</t>
        </is>
      </c>
      <c r="E3" s="141" t="inlineStr">
        <is>
          <t>MB, Aug 30</t>
        </is>
      </c>
      <c r="F3" s="35" t="inlineStr">
        <is>
          <t>MB, Aug 30</t>
        </is>
      </c>
      <c r="G3" s="142" t="n"/>
      <c r="H3" s="141" t="inlineStr">
        <is>
          <t>MB, Aug 30</t>
        </is>
      </c>
    </row>
    <row r="4">
      <c r="A4" t="inlineStr">
        <is>
          <t>F03-mhGAP Baseline</t>
        </is>
      </c>
      <c r="B4" s="35" t="inlineStr">
        <is>
          <t>MB, Aug 30</t>
        </is>
      </c>
      <c r="C4" s="35" t="inlineStr">
        <is>
          <t>MB, Aug 30</t>
        </is>
      </c>
      <c r="D4" s="141" t="inlineStr">
        <is>
          <t>MB, Aug 30</t>
        </is>
      </c>
      <c r="E4" s="141" t="inlineStr">
        <is>
          <t>MB, Aug 30</t>
        </is>
      </c>
      <c r="F4" s="35" t="inlineStr">
        <is>
          <t>MB, Aug 30</t>
        </is>
      </c>
      <c r="G4" s="142" t="n"/>
      <c r="H4" s="141" t="inlineStr">
        <is>
          <t>MB, Aug 30</t>
        </is>
      </c>
    </row>
    <row r="5">
      <c r="A5" t="inlineStr">
        <is>
          <t>F04-mhGAP Follow-up</t>
        </is>
      </c>
      <c r="B5" s="35" t="inlineStr">
        <is>
          <t>MB, Aug 30</t>
        </is>
      </c>
      <c r="C5" s="35" t="inlineStr">
        <is>
          <t>MB, Aug 30</t>
        </is>
      </c>
      <c r="D5" s="141" t="inlineStr">
        <is>
          <t>MB, Aug 30</t>
        </is>
      </c>
      <c r="E5" s="141" t="inlineStr">
        <is>
          <t>MB, Aug 30</t>
        </is>
      </c>
      <c r="F5" s="35" t="inlineStr">
        <is>
          <t>MB, Aug 30</t>
        </is>
      </c>
      <c r="G5" s="142" t="n"/>
      <c r="H5" s="141" t="inlineStr">
        <is>
          <t>MB, Aug 30</t>
        </is>
      </c>
    </row>
    <row r="6">
      <c r="A6" t="inlineStr">
        <is>
          <t>F05-MH Closure</t>
        </is>
      </c>
      <c r="B6" s="35" t="inlineStr">
        <is>
          <t>MB, Aug 30</t>
        </is>
      </c>
      <c r="C6" s="35" t="inlineStr">
        <is>
          <t>MB, Aug 30</t>
        </is>
      </c>
      <c r="D6" s="141" t="inlineStr">
        <is>
          <t>MB, Aug 30</t>
        </is>
      </c>
      <c r="E6" s="141" t="inlineStr">
        <is>
          <t>MB, Aug 30</t>
        </is>
      </c>
      <c r="F6" s="35" t="inlineStr">
        <is>
          <t>MB, Aug 30</t>
        </is>
      </c>
      <c r="G6" s="141" t="inlineStr">
        <is>
          <t>MB, Aug 30</t>
        </is>
      </c>
      <c r="H6" s="141" t="inlineStr">
        <is>
          <t>MB, Aug 30</t>
        </is>
      </c>
    </row>
    <row r="7">
      <c r="A7" t="inlineStr">
        <is>
          <t>F06-MH-PHQ-9</t>
        </is>
      </c>
      <c r="B7" s="35" t="inlineStr">
        <is>
          <t>MB, Aug 30</t>
        </is>
      </c>
      <c r="C7" s="35" t="inlineStr">
        <is>
          <t>MB, Aug 30</t>
        </is>
      </c>
      <c r="D7" s="141" t="inlineStr">
        <is>
          <t>MB, Aug 30</t>
        </is>
      </c>
      <c r="E7" s="141" t="inlineStr">
        <is>
          <t>MB, Aug 30</t>
        </is>
      </c>
      <c r="F7" s="35" t="inlineStr">
        <is>
          <t>MB, Aug 30</t>
        </is>
      </c>
      <c r="G7" s="142" t="n"/>
      <c r="H7" s="141" t="inlineStr">
        <is>
          <t>MB, Aug 30</t>
        </is>
      </c>
    </row>
    <row r="8">
      <c r="A8" s="799" t="inlineStr">
        <is>
          <t>F17-Surgery Admission</t>
        </is>
      </c>
      <c r="B8" s="799" t="inlineStr">
        <is>
          <t>Auto, Oct 13: ✅ 2/2</t>
        </is>
      </c>
      <c r="D8" s="799" t="inlineStr">
        <is>
          <t>Auto, Oct 13: ✅ 8/8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50">
    <tabColor rgb="FFDE1B1B"/>
    <outlinePr summaryBelow="1" summaryRight="1"/>
    <pageSetUpPr/>
  </sheetPr>
  <dimension ref="A1:D30"/>
  <sheetViews>
    <sheetView workbookViewId="0">
      <selection activeCell="B13" sqref="B13"/>
    </sheetView>
  </sheetViews>
  <sheetFormatPr baseColWidth="8" defaultRowHeight="14.45"/>
  <cols>
    <col width="28.42578125" customWidth="1" style="6" min="1" max="1"/>
    <col width="76.5703125" customWidth="1" style="6" min="2" max="2"/>
    <col width="60.42578125" customWidth="1" style="6" min="3" max="3"/>
    <col width="62.5703125" customWidth="1" style="6" min="4" max="4"/>
    <col width="9.42578125" bestFit="1" customWidth="1" min="16384" max="16384"/>
  </cols>
  <sheetData>
    <row r="1">
      <c r="A1" s="92" t="inlineStr">
        <is>
          <t>Field</t>
        </is>
      </c>
      <c r="B1" s="92" t="inlineStr">
        <is>
          <t>Guidance</t>
        </is>
      </c>
      <c r="C1" s="92" t="inlineStr">
        <is>
          <t>Accepted</t>
        </is>
      </c>
      <c r="D1" s="92" t="inlineStr">
        <is>
          <t>Not accepted</t>
        </is>
      </c>
    </row>
    <row r="2">
      <c r="A2" s="245" t="inlineStr">
        <is>
          <t>Overall</t>
        </is>
      </c>
      <c r="B2" s="239" t="inlineStr">
        <is>
          <t>Avoid numerotations and numerotations for Questions, Answers, Labels</t>
        </is>
      </c>
      <c r="C2" s="238" t="n"/>
      <c r="D2" s="238" t="n"/>
    </row>
    <row r="3">
      <c r="A3" s="245" t="n"/>
      <c r="B3" s="239" t="inlineStr">
        <is>
          <t>Form name is defined by the page name after removing the 'F0x-' prefix</t>
        </is>
      </c>
      <c r="C3" s="238" t="n"/>
      <c r="D3" s="238" t="n"/>
    </row>
    <row r="4" ht="29.1" customHeight="1">
      <c r="A4" s="245" t="inlineStr">
        <is>
          <t>Skip Logic</t>
        </is>
      </c>
      <c r="B4" s="239" t="inlineStr">
        <is>
          <t>Structure of the skip logic expression should be:
Question between [], operator "Different is &lt;&gt;, and conditional answer between ''</t>
        </is>
      </c>
      <c r="C4" s="246" t="inlineStr">
        <is>
          <t>The question is hidden if the Type of consultation IS NOT Family
[Type of consultation] !== 'Family'</t>
        </is>
      </c>
      <c r="D4" s="238" t="inlineStr">
        <is>
          <t>&lt;&gt; is not supported:
Hide question if [Consultation type] &lt;&gt; 'Family'</t>
        </is>
      </c>
    </row>
    <row r="5" ht="29.1" customHeight="1">
      <c r="A5" s="238" t="n"/>
      <c r="B5" s="239" t="inlineStr">
        <is>
          <t>Question in skip logic expression should match the exact "Question" value from the Question column</t>
        </is>
      </c>
      <c r="C5" s="238" t="inlineStr">
        <is>
          <t>Question is "Type of consultation" so skip logic is 
Hide question if [Type of consultation] !== 'Family'</t>
        </is>
      </c>
      <c r="D5" s="239" t="inlineStr">
        <is>
          <t>This would not work:
Hide question if [Consultation type] !== 'Family'</t>
        </is>
      </c>
    </row>
    <row r="6" ht="29.1" customHeight="1">
      <c r="A6" s="238" t="n"/>
      <c r="B6" s="239" t="inlineStr">
        <is>
          <t xml:space="preserve">Conditional answer should match the exact text of the "Answer" value in the OptionSets </t>
        </is>
      </c>
      <c r="C6" s="238" t="inlineStr">
        <is>
          <t>Conditional answer is "Family" so skip logic is 
Hide question if [Type of consultation] !== 'Family'</t>
        </is>
      </c>
      <c r="D6" s="239" t="inlineStr">
        <is>
          <t>This would not work:
Hide question if [Consultation type] !== 'family' (lower case)</t>
        </is>
      </c>
    </row>
    <row r="7" ht="29.1" customHeight="1">
      <c r="A7" s="238" t="n"/>
      <c r="B7" s="239" t="n"/>
      <c r="C7" s="238" t="inlineStr">
        <is>
          <t>Conditional answer is "Yes" so skip logic is 
Hide question if [The patient did not come] !== 'Yes'</t>
        </is>
      </c>
      <c r="D7" s="239" t="n"/>
    </row>
    <row r="8">
      <c r="A8" s="238" t="n"/>
      <c r="B8" s="239" t="n"/>
      <c r="C8" s="238" t="inlineStr">
        <is>
          <t>TRUE or False not supported</t>
        </is>
      </c>
      <c r="D8" s="239" t="n"/>
    </row>
    <row r="9">
      <c r="A9" s="238" t="n"/>
      <c r="B9" s="239" t="n"/>
      <c r="C9" s="238" t="inlineStr">
        <is>
          <t>Add greather and lower than</t>
        </is>
      </c>
      <c r="D9" s="239" t="n"/>
    </row>
    <row r="10">
      <c r="A10" s="245" t="inlineStr">
        <is>
          <t>OCL Concept Priority Order</t>
        </is>
      </c>
      <c r="B10" s="239" t="inlineStr">
        <is>
          <t>Manually identified &gt; MSF Source &gt; CIEL Source &gt; PIH &gt; Source &gt; To be created</t>
        </is>
      </c>
      <c r="C10" s="238" t="n"/>
      <c r="D10" s="238" t="n"/>
    </row>
    <row r="11">
      <c r="A11" s="245" t="inlineStr">
        <is>
          <t>Boolean datatype</t>
        </is>
      </c>
      <c r="B11" s="239" t="inlineStr">
        <is>
          <t>If boolean datatype -&gt; Option set should be "Boolean"</t>
        </is>
      </c>
      <c r="C11" s="238" t="n"/>
      <c r="D11" s="238" t="n"/>
    </row>
    <row r="12">
      <c r="A12" s="245" t="inlineStr">
        <is>
          <t>Status color codes</t>
        </is>
      </c>
      <c r="B12" s="247" t="inlineStr">
        <is>
          <t>In progress by HQ</t>
        </is>
      </c>
      <c r="C12" s="238" t="n"/>
      <c r="D12" s="238" t="n"/>
    </row>
    <row r="13">
      <c r="A13" s="238" t="n"/>
      <c r="B13" s="248" t="inlineStr">
        <is>
          <t>Ready for Dev/config</t>
        </is>
      </c>
      <c r="C13" s="238" t="n"/>
      <c r="D13" s="238" t="n"/>
    </row>
    <row r="14">
      <c r="A14" s="238" t="n"/>
      <c r="B14" s="249" t="inlineStr">
        <is>
          <t>In Dev/config</t>
        </is>
      </c>
      <c r="C14" s="238" t="n"/>
      <c r="D14" s="238" t="n"/>
    </row>
    <row r="15">
      <c r="A15" s="238" t="n"/>
      <c r="B15" s="250" t="inlineStr">
        <is>
          <t>Ready for UAT</t>
        </is>
      </c>
      <c r="C15" s="238" t="n"/>
      <c r="D15" s="238" t="n"/>
    </row>
    <row r="16">
      <c r="A16" s="238" t="n"/>
      <c r="B16" s="251" t="inlineStr">
        <is>
          <t>Signed-off</t>
        </is>
      </c>
      <c r="C16" s="238" t="n"/>
      <c r="D16" s="238" t="n"/>
    </row>
    <row r="17">
      <c r="A17" s="238" t="n"/>
      <c r="B17" s="238" t="n"/>
      <c r="C17" s="238" t="n"/>
      <c r="D17" s="238" t="n"/>
    </row>
    <row r="18">
      <c r="A18" s="239" t="inlineStr">
        <is>
          <t>Added to form preview</t>
        </is>
      </c>
      <c r="B18" s="252" t="n"/>
      <c r="C18" s="238" t="n"/>
      <c r="D18" s="238" t="n"/>
    </row>
    <row r="19">
      <c r="A19" s="239" t="inlineStr">
        <is>
          <t>Concepts existing in OCL</t>
        </is>
      </c>
      <c r="B19" s="253" t="n"/>
      <c r="C19" s="238" t="n"/>
      <c r="D19" s="238" t="n"/>
    </row>
    <row r="20">
      <c r="A20" s="239" t="inlineStr">
        <is>
          <t>Concepts existing in EMR</t>
        </is>
      </c>
      <c r="B20" s="254" t="n"/>
      <c r="C20" s="238" t="n"/>
      <c r="D20" s="238" t="n"/>
    </row>
    <row r="21" ht="15.75" customHeight="1">
      <c r="A21" s="239" t="inlineStr">
        <is>
          <t>QA'ed and validated in UAT</t>
        </is>
      </c>
      <c r="B21" s="255" t="n"/>
      <c r="C21" s="238" t="n"/>
      <c r="D21" s="238" t="n"/>
    </row>
    <row r="22">
      <c r="A22" s="239" t="inlineStr">
        <is>
          <t>QA'ed and validated in Prod</t>
        </is>
      </c>
      <c r="B22" s="251" t="n"/>
      <c r="C22" s="238" t="n"/>
      <c r="D22" s="238" t="n"/>
    </row>
    <row r="23">
      <c r="A23" s="238" t="n"/>
      <c r="B23" s="238" t="n"/>
      <c r="C23" s="238" t="n"/>
      <c r="D23" s="238" t="n"/>
    </row>
    <row r="24">
      <c r="A24" s="239" t="inlineStr">
        <is>
          <t>Error in form preview</t>
        </is>
      </c>
      <c r="B24" s="240" t="n"/>
      <c r="C24" s="238" t="n"/>
      <c r="D24" s="238" t="n"/>
    </row>
    <row r="25">
      <c r="A25" s="239" t="inlineStr">
        <is>
          <t>Error in concept in OCL</t>
        </is>
      </c>
      <c r="B25" s="241" t="n"/>
      <c r="C25" s="238" t="n"/>
      <c r="D25" s="238" t="n"/>
    </row>
    <row r="26">
      <c r="A26" s="239" t="inlineStr">
        <is>
          <t>Error in concept in EMR</t>
        </is>
      </c>
      <c r="B26" s="242" t="n"/>
      <c r="C26" s="238" t="n"/>
      <c r="D26" s="238" t="n"/>
    </row>
    <row r="27">
      <c r="A27" s="239" t="inlineStr">
        <is>
          <t>Error on UAT</t>
        </is>
      </c>
      <c r="B27" s="243" t="n"/>
      <c r="C27" s="238" t="n"/>
      <c r="D27" s="238" t="n"/>
    </row>
    <row r="28">
      <c r="A28" s="239" t="inlineStr">
        <is>
          <t>Error on Prod</t>
        </is>
      </c>
      <c r="B28" s="244" t="n"/>
      <c r="C28" s="238" t="n"/>
      <c r="D28" s="238" t="n"/>
    </row>
    <row r="30">
      <c r="A30" s="800" t="inlineStr">
        <is>
          <t>Tests</t>
        </is>
      </c>
      <c r="B30" s="799" t="inlineStr">
        <is>
          <t>Other tests on a question: in 'Comments', 'Test: &lt;what I do&gt; -&gt; &lt;what I should see&gt;'. Tests across questions or forms: 'User flow template' (Action = what I do, Description = what I should see).</t>
        </is>
      </c>
      <c r="C30" s="799" t="inlineStr">
        <is>
          <t>Test: Click « Order medications » -&gt; The order basket opens</t>
        </is>
      </c>
      <c r="D30" s="799" t="inlineStr">
        <is>
          <t>Test: button works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2022-10-25T13:22:45Z</dcterms:created>
  <dcterms:modified xmlns:dcterms="http://purl.org/dc/terms/" xmlns:xsi="http://www.w3.org/2001/XMLSchema-instance" xsi:type="dcterms:W3CDTF">2026-10-13T10:56:40Z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0x010100BF2C8C6A1E2D81458FD4046460D65507</vt:lpwstr>
  </property>
  <property name="MediaServiceImageTags" fmtid="{D5CDD505-2E9C-101B-9397-08002B2CF9AE}" pid="3">
    <vt:lpwstr xmlns:vt="http://schemas.openxmlformats.org/officeDocument/2006/docPropsVTypes"/>
  </property>
  <property name="xd_ProgID" fmtid="{D5CDD505-2E9C-101B-9397-08002B2CF9AE}" pid="4">
    <vt:lpwstr xmlns:vt="http://schemas.openxmlformats.org/officeDocument/2006/docPropsVTypes"/>
  </property>
  <property name="ComplianceAssetId" fmtid="{D5CDD505-2E9C-101B-9397-08002B2CF9AE}" pid="5">
    <vt:lpwstr xmlns:vt="http://schemas.openxmlformats.org/officeDocument/2006/docPropsVTypes"/>
  </property>
  <property name="TemplateUrl" fmtid="{D5CDD505-2E9C-101B-9397-08002B2CF9AE}" pid="6">
    <vt:lpwstr xmlns:vt="http://schemas.openxmlformats.org/officeDocument/2006/docPropsVTypes"/>
  </property>
  <property name="_ExtendedDescription" fmtid="{D5CDD505-2E9C-101B-9397-08002B2CF9AE}" pid="7">
    <vt:lpwstr xmlns:vt="http://schemas.openxmlformats.org/officeDocument/2006/docPropsVTypes"/>
  </property>
  <property name="TriggerFlowInfo" fmtid="{D5CDD505-2E9C-101B-9397-08002B2CF9AE}" pid="8">
    <vt:lpwstr xmlns:vt="http://schemas.openxmlformats.org/officeDocument/2006/docPropsVTypes"/>
  </property>
  <property name="xd_Signature" fmtid="{D5CDD505-2E9C-101B-9397-08002B2CF9AE}" pid="9">
    <vt:bool xmlns:vt="http://schemas.openxmlformats.org/officeDocument/2006/docPropsVTypes">0</vt:bool>
  </property>
</Properties>
</file>