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hidden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1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LIME</author>
  </authors>
  <commentList>
    <comment ref="BK2" authorId="0" shapeId="0">
      <text>
        <t>Tests on this question go here, one per line: 'Test: &lt;what I do&gt; -&gt; &lt;what I should see&gt;'. Skip logic, Mandatory and limits already become tests automatically.</t>
      </text>
    </comment>
  </commentList>
</comments>
</file>

<file path=xl/comments/comment2.xml><?xml version="1.0" encoding="utf-8"?>
<comments xmlns="http://schemas.openxmlformats.org/spreadsheetml/2006/main">
  <authors>
    <author>LIME</author>
  </authors>
  <commentList>
    <comment ref="A1" authorId="0" shapeId="0">
      <text>
        <t>Step = form code + step number (F17-1, F17-2...). Action = what I do. Description = what I should see. One scenario = the steps sharing the same prefix.</t>
      </text>
    </comment>
  </commentList>
</comments>
</file>

<file path=xl/comments/comment3.xml><?xml version="1.0" encoding="utf-8"?>
<comments xmlns="http://schemas.openxmlformats.org/spreadsheetml/2006/main">
  <authors>
    <author>LIME</author>
  </authors>
  <commentList>
    <comment ref="B8" authorId="0" shapeId="0">
      <text>
        <t>From scripts/metadata-check.py --all: questions present, mandatory, limits.</t>
      </text>
    </comment>
    <comment ref="D8" authorId="0" shapeId="0">
      <text>
        <t>From scripts/metadata-check.py --all: every Skip logic rule, both ways.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inlineStr">
        <is>
          <t>Test: Enter 450 -&gt; A warning: the weight is not plausible</t>
        </is>
      </c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 for this patient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4">
    <outlinePr summaryBelow="1" summaryRight="1"/>
    <pageSetUpPr/>
  </sheetPr>
  <dimension ref="A1:G14"/>
  <sheetViews>
    <sheetView workbookViewId="0">
      <pane xSplit="1" ySplit="1" topLeftCell="G2" activePane="bottomRight" state="frozen"/>
      <selection pane="bottomRight" activeCell="G1" sqref="A1:G1"/>
      <selection pane="bottomLeft" activeCell="A1" sqref="A1"/>
      <selection pane="topRight" activeCell="A1" sqref="A1"/>
    </sheetView>
  </sheetViews>
  <sheetFormatPr baseColWidth="8" defaultColWidth="8.5703125" defaultRowHeight="14.45"/>
  <cols>
    <col width="10" customWidth="1" min="1" max="1"/>
    <col width="50" customWidth="1" min="2" max="2"/>
    <col width="50" customWidth="1" min="3" max="4"/>
    <col width="28" customWidth="1" min="4" max="4"/>
    <col width="30" customWidth="1" min="5" max="5"/>
    <col width="34" customWidth="1" min="6" max="7"/>
    <col width="34" customWidth="1" min="7" max="7"/>
  </cols>
  <sheetData>
    <row r="1" ht="26.25" customHeight="1">
      <c r="A1" s="2" t="inlineStr">
        <is>
          <t>Step</t>
        </is>
      </c>
      <c r="B1" s="2" t="inlineStr">
        <is>
          <t>Action</t>
        </is>
      </c>
      <c r="C1" s="2" t="inlineStr">
        <is>
          <t>Description</t>
        </is>
      </c>
      <c r="D1" s="2" t="inlineStr">
        <is>
          <t>Data</t>
        </is>
      </c>
      <c r="E1" s="2" t="inlineStr">
        <is>
          <t>User</t>
        </is>
      </c>
      <c r="F1" s="2" t="inlineStr">
        <is>
          <t>Permission</t>
        </is>
      </c>
      <c r="G1" s="2" t="inlineStr">
        <is>
          <t>Comment</t>
        </is>
      </c>
    </row>
    <row r="2">
      <c r="A2" s="799" t="inlineStr">
        <is>
          <t>F17-1</t>
        </is>
      </c>
      <c r="B2" s="799" t="inlineStr">
        <is>
          <t>Save a Surgery Admission form for a patient with an active visit</t>
        </is>
      </c>
      <c r="C2" s="799" t="inlineStr">
        <is>
          <t>The admission appears in the visit with its admission date</t>
        </is>
      </c>
      <c r="D2" s="799" t="inlineStr">
        <is>
          <t>Fictitious patient, active visit</t>
        </is>
      </c>
      <c r="E2" s="799" t="inlineStr">
        <is>
          <t>Surgeon</t>
        </is>
      </c>
    </row>
    <row r="3">
      <c r="A3" s="799" t="inlineStr">
        <is>
          <t>F17-2</t>
        </is>
      </c>
      <c r="B3" s="799" t="inlineStr">
        <is>
          <t>Open Surgery Discharge (F18) for the same patient</t>
        </is>
      </c>
      <c r="C3" s="799" t="inlineStr">
        <is>
          <t>The admission date is shown in the discharge form</t>
        </is>
      </c>
      <c r="E3" s="799" t="inlineStr">
        <is>
          <t>Surgeon</t>
        </is>
      </c>
    </row>
    <row r="4">
      <c r="A4" s="799" t="inlineStr">
        <is>
          <t>F35-1</t>
        </is>
      </c>
      <c r="B4" s="799" t="inlineStr">
        <is>
          <t>Answer « Nearly every day (3 points) » to the 9 PHQ-9 questions</t>
        </is>
      </c>
      <c r="C4" s="799" t="inlineStr">
        <is>
          <t>PHQ-9 score = 27</t>
        </is>
      </c>
      <c r="E4" s="799" t="inlineStr">
        <is>
          <t>MH psychologist</t>
        </is>
      </c>
    </row>
    <row r="5">
      <c r="A5" s="799" t="inlineStr">
        <is>
          <t>ROLES-1</t>
        </is>
      </c>
      <c r="B5" s="799" t="inlineStr">
        <is>
          <t>Register a new patient, then open their patient file</t>
        </is>
      </c>
      <c r="C5" s="799" t="inlineStr">
        <is>
          <t>Registration works; the patient file (clinical tabs) is not accessible</t>
        </is>
      </c>
      <c r="E5" s="799" t="inlineStr">
        <is>
          <t>Registration Clerk</t>
        </is>
      </c>
      <c r="F5" s="799" t="inlineStr">
        <is>
          <t>Patients &gt; Create: x; See patient file: blank</t>
        </is>
      </c>
      <c r="G5" s="799" t="inlineStr">
        <is>
          <t>From the User roles and privileges tab</t>
        </is>
      </c>
    </row>
    <row r="6">
      <c r="A6" s="799" t="inlineStr">
        <is>
          <t>ROLES-2</t>
        </is>
      </c>
      <c r="B6" s="799" t="inlineStr">
        <is>
          <t>Open a patient file and try to order a lab test</t>
        </is>
      </c>
      <c r="C6" s="799" t="inlineStr">
        <is>
          <t>No lab order option</t>
        </is>
      </c>
      <c r="E6" s="799" t="inlineStr">
        <is>
          <t>MH counselor</t>
        </is>
      </c>
      <c r="F6" s="799" t="inlineStr">
        <is>
          <t>Lab &gt; Order lab test: blank</t>
        </is>
      </c>
      <c r="G6" s="799" t="inlineStr">
        <is>
          <t>From the User roles and privileges tab</t>
        </is>
      </c>
    </row>
    <row r="7">
      <c r="A7" s="799" t="inlineStr">
        <is>
          <t>ROLES-3</t>
        </is>
      </c>
      <c r="B7" s="799" t="inlineStr">
        <is>
          <t>Open a patient file, go to Vitals</t>
        </is>
      </c>
      <c r="C7" s="799" t="inlineStr">
        <is>
          <t>Vitals are visible, no « Add » button</t>
        </is>
      </c>
      <c r="E7" s="799" t="inlineStr">
        <is>
          <t>MedCo</t>
        </is>
      </c>
      <c r="F7" s="799" t="inlineStr">
        <is>
          <t>Vitals &gt; View: x; Add: blank</t>
        </is>
      </c>
      <c r="G7" s="799" t="inlineStr">
        <is>
          <t>From the User roles and privileges tab</t>
        </is>
      </c>
    </row>
    <row r="8">
      <c r="A8" s="799" t="inlineStr">
        <is>
          <t>ROLES-4</t>
        </is>
      </c>
      <c r="B8" s="799" t="inlineStr">
        <is>
          <t>Open a past visit and try to edit it</t>
        </is>
      </c>
      <c r="C8" s="799" t="inlineStr">
        <is>
          <t>Editing is refused</t>
        </is>
      </c>
      <c r="E8" s="799" t="inlineStr">
        <is>
          <t>MH psychologist</t>
        </is>
      </c>
      <c r="F8" s="799" t="inlineStr">
        <is>
          <t>Visits &gt; Edit: blank</t>
        </is>
      </c>
      <c r="G8" s="799" t="inlineStr">
        <is>
          <t>From the User roles and privileges tab</t>
        </is>
      </c>
    </row>
    <row r="9">
      <c r="A9" s="799" t="inlineStr">
        <is>
          <t>REG-1</t>
        </is>
      </c>
      <c r="B9" s="799" t="inlineStr">
        <is>
          <t>Register a new patient</t>
        </is>
      </c>
      <c r="C9" s="799" t="inlineStr">
        <is>
          <t>An MSF ID is generated with the prefix IQ146- and at most 16 characters</t>
        </is>
      </c>
      <c r="E9" s="799" t="inlineStr">
        <is>
          <t>Registration Clerk</t>
        </is>
      </c>
      <c r="G9" s="799" t="inlineStr">
        <is>
          <t>From the Patient Identifiers tab</t>
        </is>
      </c>
    </row>
    <row r="10">
      <c r="A10" s="799" t="inlineStr">
        <is>
          <t>PRINT-1</t>
        </is>
      </c>
      <c r="B10" s="799" t="inlineStr">
        <is>
          <t>Print the patient sticker</t>
        </is>
      </c>
      <c r="C10" s="799" t="inlineStr">
        <is>
          <t>Shows Patient ID, first and last name, gender and date of birth, in Arabic</t>
        </is>
      </c>
      <c r="E10" s="799" t="inlineStr">
        <is>
          <t>Registration Clerk</t>
        </is>
      </c>
      <c r="G10" s="799" t="inlineStr">
        <is>
          <t>From the Patient Sticker tab</t>
        </is>
      </c>
    </row>
    <row r="11">
      <c r="A11" s="799" t="inlineStr">
        <is>
          <t>APPT-1</t>
        </is>
      </c>
      <c r="B11" s="799" t="inlineStr">
        <is>
          <t>Book an appointment for a patient</t>
        </is>
      </c>
      <c r="C11" s="799" t="inlineStr">
        <is>
          <t>Services offered: Mental Health, and the Mental Health sub-services (AB, DT, KA, SA, SK)</t>
        </is>
      </c>
      <c r="E11" s="799" t="inlineStr">
        <is>
          <t>MH psychologist</t>
        </is>
      </c>
      <c r="G11" s="799" t="inlineStr">
        <is>
          <t>Appointment Service Definitions tab is out of date (lists General Medicine, OPD, Rehabilitation): update it first</t>
        </is>
      </c>
    </row>
    <row r="12">
      <c r="A12" s="799" t="inlineStr">
        <is>
          <t>VISIT-1</t>
        </is>
      </c>
      <c r="B12" s="799" t="inlineStr">
        <is>
          <t>Start a visit</t>
        </is>
      </c>
      <c r="C12" s="799" t="inlineStr">
        <is>
          <t>Visit types offered: OPD Visit, ER Visit, IPD Visit, Telehealth</t>
        </is>
      </c>
      <c r="E12" s="799" t="inlineStr">
        <is>
          <t>MH psychologist</t>
        </is>
      </c>
      <c r="G12" s="799" t="inlineStr">
        <is>
          <t>Visit Types tab is out of date (lists Facility, Home, Offline, Group Session visits): update it first</t>
        </is>
      </c>
    </row>
    <row r="13">
      <c r="A13" s="799" t="inlineStr">
        <is>
          <t>DHIS2-1</t>
        </is>
      </c>
      <c r="B13" s="799" t="inlineStr">
        <is>
          <t>Save an F17 form, wait for the next DHIS2 sync</t>
        </is>
      </c>
      <c r="C13" s="799" t="inlineStr">
        <is>
          <t>The admission appears in DHIS2 with the right date</t>
        </is>
      </c>
      <c r="E13" s="799" t="inlineStr">
        <is>
          <t>Data officer</t>
        </is>
      </c>
    </row>
    <row r="14">
      <c r="A14" s="799" t="inlineStr">
        <is>
          <t>REPORT-1</t>
        </is>
      </c>
      <c r="B14" s="799" t="inlineStr">
        <is>
          <t>Run the monthly mental health report for last month</t>
        </is>
      </c>
      <c r="C14" s="799" t="inlineStr">
        <is>
          <t>The number of new patients matches the patient list</t>
        </is>
      </c>
      <c r="E14" s="799" t="inlineStr">
        <is>
          <t>MH manager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30">
      <c r="A30" s="800" t="inlineStr">
        <is>
          <t>Tests</t>
        </is>
      </c>
      <c r="B30" s="799" t="inlineStr">
        <is>
          <t>Skip logic, Mandatory and Lower/Upper limit become tests automatically. Other tests on a question: in 'Comments', one per line, 'Test: &lt;what I do&gt; -&gt; &lt;what I should see&gt;'. Tests across questions or forms: 'User flow template' tab (Action = what I do, Description = what I should see).</t>
        </is>
      </c>
      <c r="C30" s="799" t="inlineStr">
        <is>
          <t>Test: Enter 450 -&gt; A warning: the weight is not plausible</t>
        </is>
      </c>
      <c r="D30" s="799" t="inlineStr">
        <is>
          <t>Test: weight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2026-10-13T10:21:08Z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