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n"/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14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34" customWidth="1" min="6" max="7"/>
    <col width="3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ROLES-1</t>
        </is>
      </c>
      <c r="B2" s="799" t="inlineStr">
        <is>
          <t>Open the patient chart of a mental health patient</t>
        </is>
      </c>
      <c r="C2" s="799" t="inlineStr">
        <is>
          <t>Mental health encounters are not visible</t>
        </is>
      </c>
      <c r="D2" s="799" t="n"/>
      <c r="E2" s="799" t="inlineStr">
        <is>
          <t>Registration Officer (Registration Clerk)</t>
        </is>
      </c>
    </row>
    <row r="3">
      <c r="A3" s="799" t="inlineStr">
        <is>
          <t>ROLES-2</t>
        </is>
      </c>
      <c r="B3" s="799" t="inlineStr">
        <is>
          <t>Open an F31 mhGAP Baseline, go to Clinical diagnosis</t>
        </is>
      </c>
      <c r="C3" s="799" t="inlineStr">
        <is>
          <t>The section is read-only (no « Edit sensitive mental health fields » right)</t>
        </is>
      </c>
      <c r="E3" s="799" t="inlineStr">
        <is>
          <t>Mental Health Nurse</t>
        </is>
      </c>
    </row>
    <row r="4">
      <c r="A4" s="799" t="inlineStr">
        <is>
          <t>ROLES-3</t>
        </is>
      </c>
      <c r="B4" s="799" t="inlineStr">
        <is>
          <t>Try to order a lab test</t>
        </is>
      </c>
      <c r="C4" s="799" t="inlineStr">
        <is>
          <t>No lab order option (matrix: « Order lab test » blank)</t>
        </is>
      </c>
      <c r="E4" s="799" t="inlineStr">
        <is>
          <t>Mental Health Counselor (MH counselor)</t>
        </is>
      </c>
      <c r="F4" s="799" t="n"/>
      <c r="G4" s="799" t="n"/>
    </row>
    <row r="5">
      <c r="A5" s="799" t="inlineStr">
        <is>
          <t>APPT-1</t>
        </is>
      </c>
      <c r="B5" s="799" t="inlineStr">
        <is>
          <t>Book a follow-up appointment</t>
        </is>
      </c>
      <c r="C5" s="799" t="inlineStr">
        <is>
          <t>Services: Mental Health, and Mental Health - AB, DT, KA, SA, SK</t>
        </is>
      </c>
      <c r="E5" s="799" t="inlineStr">
        <is>
          <t>Mental Health Counselor</t>
        </is>
      </c>
      <c r="F5" s="799" t="n"/>
      <c r="G5" s="799" t="n"/>
    </row>
    <row r="6">
      <c r="A6" s="799" t="inlineStr">
        <is>
          <t>REG-1</t>
        </is>
      </c>
      <c r="B6" s="799" t="inlineStr">
        <is>
          <t>Register a new patient</t>
        </is>
      </c>
      <c r="C6" s="799" t="inlineStr">
        <is>
          <t>An MSF ID is generated automatically: prefix IQ146-, at most 16 characters</t>
        </is>
      </c>
      <c r="E6" s="799" t="inlineStr">
        <is>
          <t>Registration Officer</t>
        </is>
      </c>
      <c r="F6" s="799" t="n"/>
      <c r="G6" s="799" t="n"/>
    </row>
    <row r="7">
      <c r="A7" s="799" t="inlineStr">
        <is>
          <t>DHIS2-1</t>
        </is>
      </c>
      <c r="B7" s="799" t="inlineStr">
        <is>
          <t>Save an F31 mhGAP Baseline with a PHQ-9 score</t>
        </is>
      </c>
      <c r="C7" s="799" t="inlineStr">
        <is>
          <t>After the daily sync (17:00), the PHQ-9 score is in DHIS2</t>
        </is>
      </c>
      <c r="E7" s="799" t="inlineStr">
        <is>
          <t>Automatic</t>
        </is>
      </c>
      <c r="F7" s="799" t="n"/>
      <c r="G7" s="799" t="n"/>
    </row>
    <row r="8">
      <c r="A8" s="799" t="n"/>
      <c r="B8" s="799" t="n"/>
      <c r="C8" s="799" t="n"/>
      <c r="E8" s="799" t="n"/>
      <c r="F8" s="799" t="n"/>
      <c r="G8" s="799" t="n"/>
    </row>
    <row r="9">
      <c r="A9" s="799" t="n"/>
      <c r="B9" s="799" t="n"/>
      <c r="C9" s="799" t="n"/>
      <c r="E9" s="799" t="n"/>
      <c r="G9" s="799" t="n"/>
    </row>
    <row r="10">
      <c r="A10" s="799" t="n"/>
      <c r="B10" s="799" t="n"/>
      <c r="C10" s="799" t="n"/>
      <c r="E10" s="799" t="n"/>
      <c r="G10" s="799" t="n"/>
    </row>
    <row r="11">
      <c r="A11" s="799" t="n"/>
      <c r="B11" s="799" t="n"/>
      <c r="C11" s="799" t="n"/>
      <c r="E11" s="799" t="n"/>
      <c r="G11" s="799" t="n"/>
    </row>
    <row r="12">
      <c r="A12" s="799" t="n"/>
      <c r="B12" s="799" t="n"/>
      <c r="C12" s="799" t="n"/>
      <c r="E12" s="799" t="n"/>
      <c r="G12" s="799" t="n"/>
    </row>
    <row r="13">
      <c r="A13" s="799" t="n"/>
      <c r="B13" s="799" t="n"/>
      <c r="C13" s="799" t="n"/>
      <c r="E13" s="799" t="n"/>
    </row>
    <row r="14">
      <c r="A14" s="799" t="n"/>
      <c r="B14" s="799" t="n"/>
      <c r="C14" s="799" t="n"/>
      <c r="E14" s="79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29"/>
    <row r="30">
      <c r="A30" s="800" t="inlineStr">
        <is>
          <t>Tests</t>
        </is>
      </c>
      <c r="B30" s="799" t="inlineStr">
        <is>
          <t>Other tests on a question: in 'Comments', 'Test: &lt;what I do&gt; -&gt; &lt;what I should see&gt;'. Tests across questions or forms: 'User flow template' (Action = what I do, Description = what I should see).</t>
        </is>
      </c>
      <c r="C30" s="799" t="inlineStr">
        <is>
          <t>Test: Click « Order medications » -&gt; The order basket opens</t>
        </is>
      </c>
      <c r="D30" s="799" t="inlineStr">
        <is>
          <t>Test: button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2026-10-13T10:47:37Z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