
<file path=[Content_Types].xml><?xml version="1.0" encoding="utf-8"?>
<Types xmlns="http://schemas.openxmlformats.org/package/2006/content-types">
  <Default Extension="vml" ContentType="application/vnd.openxmlformats-officedocument.vmlDrawing"/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drawings/drawing2.xml" ContentType="application/vnd.openxmlformats-officedocument.drawing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worksheets/_rels/sheet3.xml.rels" ContentType="application/vnd.openxmlformats-package.relationships+xml"/>
  <Override PartName="/xl/drawings/drawing3.xml" ContentType="application/vnd.openxmlformats-officedocument.drawing+xml"/>
  <Override PartName="/xl/drawings/_rels/drawing3.xml.rels" ContentType="application/vnd.openxmlformats-package.relationships+xml"/>
  <Override PartName="/xl/charts/chart2.xml" ContentType="application/vnd.openxmlformats-officedocument.drawingml.chart+xml"/>
  <Override PartName="/xl/worksheets/_rels/sheet5.xml.rels" ContentType="application/vnd.openxmlformats-package.relationships+xml"/>
  <Override PartName="/xl/drawings/drawing5.xml" ContentType="application/vnd.openxmlformats-officedocument.drawing+xml"/>
  <Override PartName="/xl/drawings/_rels/drawing5.xml.rels" ContentType="application/vnd.openxmlformats-package.relationships+xml"/>
  <Override PartName="/xl/charts/chart3.xml" ContentType="application/vnd.openxmlformats-officedocument.drawingml.chart+xml"/>
  <Override PartName="/xl/worksheets/_rels/sheet6.xml.rels" ContentType="application/vnd.openxmlformats-package.relationships+xml"/>
  <Override PartName="/xl/drawings/drawing6.xml" ContentType="application/vnd.openxmlformats-officedocument.drawing+xml"/>
  <Override PartName="/xl/drawings/_rels/drawing6.xml.rels" ContentType="application/vnd.openxmlformats-package.relationships+xml"/>
  <Override PartName="/xl/charts/chart4.xml" ContentType="application/vnd.openxmlformats-officedocument.drawingml.chart+xml"/>
  <Override PartName="/xl/worksheets/_rels/sheet7.xml.rels" ContentType="application/vnd.openxmlformats-package.relationships+xml"/>
  <Override PartName="/xl/drawings/drawing7.xml" ContentType="application/vnd.openxmlformats-officedocument.drawing+xml"/>
  <Override PartName="/xl/drawings/_rels/drawing7.xml.rels" ContentType="application/vnd.openxmlformats-package.relationships+xml"/>
  <Override PartName="/xl/charts/chart5.xml" ContentType="application/vnd.openxmlformats-officedocument.drawingml.chart+xml"/>
  <Override PartName="/xl/worksheets/_rels/sheet8.xml.rels" ContentType="application/vnd.openxmlformats-package.relationships+xml"/>
  <Override PartName="/xl/comments8.xml" ContentType="application/vnd.openxmlformats-officedocument.spreadsheetml.comments+xml"/>
  <Override PartName="/xl/worksheets/_rels/sheet9.xml.rels" ContentType="application/vnd.openxmlformats-package.relationships+xml"/>
  <Override PartName="/xl/drawings/drawing9.xml" ContentType="application/vnd.openxmlformats-officedocument.drawing+xml"/>
  <Override PartName="/xl/drawings/_rels/drawing9.xml.rels" ContentType="application/vnd.openxmlformats-package.relationship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42" windowHeight="8192" windowWidth="16384" xWindow="0" yWindow="0"/>
  </bookViews>
  <sheets>
    <sheet name="Experiment_Summary" sheetId="1" state="visible" r:id="rId3"/>
    <sheet name="Application_Categorization" sheetId="2" state="visible" r:id="rId4"/>
    <sheet name="Functions_Profile" sheetId="3" state="visible" r:id="rId5"/>
    <sheet name="Functions_Listing" sheetId="4" state="visible" r:id="rId6"/>
    <sheet name="Innermost_Loops_Profile" sheetId="5" state="visible" r:id="rId7"/>
    <sheet name="Loops_Profile" sheetId="6" state="visible" r:id="rId8"/>
    <sheet name="Path_Number_Loops_Profile" sheetId="7" state="visible" r:id="rId9"/>
    <sheet name="Static_Optimization_Report" sheetId="8" state="visible" r:id="rId10"/>
    <sheet name="Potential_Speedups" sheetId="9" state="visible" r:id="rId11"/>
  </sheets>
  <calcPr iterateCount="100" refMode="A1" iterate="false" iterateDelta="0.001"/>
</workbook>
</file>

<file path=xl/comments1.xml><?xml version="1.0" encoding="utf-8"?>
<comments xmlns="http://schemas.openxmlformats.org/spreadsheetml/2006/main">
  <authors>
    <author>MAQAO</author>
  </authors>
  <commentList>
    <comment ref="A22" authorId="0" shapeId="0">
      <text>
        <r>
          <rPr>
            <b/>
            <sz val="9"/>
            <color rgb="00000000"/>
            <rFont val="Tahoma"/>
            <charset val="1"/>
          </rPr>
          <t>Time spent by the application in seconds</t>
        </r>
      </text>
    </comment>
    <comment ref="A23" authorId="0" shapeId="0">
      <text>
        <r>
          <rPr>
            <b/>
            <sz val="9"/>
            <color rgb="00000000"/>
            <rFont val="Tahoma"/>
            <charset val="1"/>
          </rPr>
          <t>Percentage of the application time spent in loops (excluding loops present in modules not analyzed by the profiler). It represents 3.710446 seconds.</t>
        </r>
      </text>
    </comment>
    <comment ref="A24" authorId="0" shapeId="0">
      <text>
        <r>
          <rPr>
            <b/>
            <sz val="9"/>
            <color rgb="00000000"/>
            <rFont val="Tahoma"/>
            <charset val="1"/>
          </rPr>
          <t>Percentage of the application time spent in innermost loops (excluding loops present in modules not analyzed by the profiler). It represents 3.710446 seconds.</t>
        </r>
      </text>
    </comment>
    <comment ref="A25" authorId="0" shapeId="0">
      <text>
        <r>
          <rPr>
            <b/>
            <sz val="9"/>
            <color rgb="00000000"/>
            <rFont val="Tahoma"/>
            <charset val="1"/>
          </rPr>
          <t>Optimistic speedup if all instructions performing addresses computations and scalar integer computations have been deleted. 
Lower is better.</t>
        </r>
      </text>
    </comment>
    <comment ref="A26" authorId="0" shapeId="0">
      <text>
        <r>
          <rPr>
            <b/>
            <sz val="9"/>
            <color rgb="00000000"/>
            <rFont val="Tahoma"/>
            <charset val="1"/>
          </rPr>
          <t>Optimistic speedup if all floating point instructions are vectorized in all analyzed loops. Memory instructions are not considered as vectorized.
Lower is better.</t>
        </r>
      </text>
    </comment>
    <comment ref="A27" authorId="0" shapeId="0">
      <text>
        <r>
          <rPr>
            <b/>
            <sz val="9"/>
            <color rgb="00000000"/>
            <rFont val="Tahoma"/>
            <charset val="1"/>
          </rPr>
          <t>Optimistic speedup if all instructions are vectorized in all analyzed loops.
Lower is better.</t>
        </r>
      </text>
    </comment>
    <comment ref="A28" authorId="0" shapeId="0">
      <text>
        <r>
          <rPr>
            <b/>
            <sz val="9"/>
            <color rgb="00000000"/>
            <rFont val="Tahoma"/>
            <charset val="1"/>
          </rPr>
          <t>Optimistic speedup if only arithmetic floating point instructions are kept.
Lower is better.</t>
        </r>
      </text>
    </comment>
    <comment ref="A29" authorId="0" shapeId="0">
      <text>
        <r>
          <rPr>
            <b/>
            <sz val="9"/>
            <color rgb="00000000"/>
            <rFont val="Tahoma"/>
            <charset val="1"/>
          </rPr>
          <t>Basic options to use with the compiler to have good performance.</t>
        </r>
      </text>
    </comment>
    <comment ref="A30" authorId="0" shapeId="0">
      <text>
        <r>
          <rPr>
            <b/>
            <sz val="9"/>
            <color rgb="00000000"/>
            <rFont val="Tahoma"/>
            <charset val="1"/>
          </rPr>
          <t>Optimistic speedup available by reducing the number of paths in loops. Having multiple paths in a loop can prevent
the compiler to vectorize the code, decreasing performances. The metric provides an estimation of a global speedup that
can be achieved if all loops with more than two paths were fully vectorized.
Lower is better.</t>
        </r>
      </text>
    </comment>
    <comment ref="A31" authorId="0" shapeId="0">
      <text>
        <r>
          <rPr>
            <b/>
            <sz val="9"/>
            <color rgb="00000000"/>
            <rFont val="Tahoma"/>
            <charset val="1"/>
          </rPr>
          <t>Optimistic speedup available by increasing the number of iterations in loops. Having low iteration count loops can decrease
performances.
Lower is better.</t>
        </r>
      </text>
    </comment>
    <comment ref="A32" authorId="0" shapeId="0">
      <text>
        <r>
          <rPr>
            <b/>
            <sz val="9"/>
            <color rgb="00000000"/>
            <rFont val="Tahoma"/>
            <charset val="1"/>
          </rPr>
          <t>Processor friendly data layout. Accessing contiguous data is faster.
Higher is better.</t>
        </r>
      </text>
    </comment>
    <comment ref="A33" authorId="0" shapeId="0">
      <text>
        <r>
          <rPr>
            <b/>
            <sz val="9"/>
            <color rgb="00000000"/>
            <rFont val="Tahoma"/>
            <charset val="1"/>
          </rPr>
          <t>Optimistic speedup if OpenMP, MPI and Pthread runtimes are perfect.
Lower is better.
This metric presents an estimation of the speed-up at application level if the MPI/OpenMP/Pthread behaviour is perfect.
speedup = MAX (time) / MAX (time without OpenMP, MPI and Pthread)</t>
        </r>
      </text>
    </comment>
  </commentList>
</comments>
</file>

<file path=xl/comments8.xml><?xml version="1.0" encoding="utf-8"?>
<comments xmlns="http://schemas.openxmlformats.org/spreadsheetml/2006/main">
  <authors>
    <author>MAQAO</author>
  </authors>
  <commentList>
    <comment ref="A1" authorId="0" shapeId="0">
      <text>
        <r>
          <rPr>
            <b/>
            <sz val="9"/>
            <color rgb="00000000"/>
            <rFont val="Tahoma"/>
            <charset val="1"/>
          </rPr>
          <t>Internal uniq loop identifier. It is recognize by all MAQAO tools.</t>
        </r>
      </text>
    </comment>
    <comment ref="B1" authorId="0" shapeId="0">
      <text>
        <r>
          <rPr>
            <b/>
            <sz val="9"/>
            <color rgb="00000000"/>
            <rFont val="Tahoma"/>
            <charset val="1"/>
          </rPr>
          <t>Assembly file the loop came from.</t>
        </r>
      </text>
    </comment>
    <comment ref="C1" authorId="0" shapeId="0">
      <text>
        <r>
          <rPr>
            <b/>
            <sz val="9"/>
            <color rgb="00000000"/>
            <rFont val="Tahoma"/>
            <charset val="1"/>
          </rPr>
          <t>Percentage of time spent in the loop.</t>
        </r>
      </text>
    </comment>
    <comment ref="D1" authorId="0" shapeId="0">
      <text>
        <r>
          <rPr>
            <b/>
            <sz val="9"/>
            <color rgb="00000000"/>
            <rFont val="Tahoma"/>
            <charset val="1"/>
          </rPr>
          <t>Time spent in the loop in second.</t>
        </r>
      </text>
    </comment>
    <comment ref="E1" authorId="0" shapeId="0">
      <text>
        <r>
          <rPr>
            <b/>
            <sz val="9"/>
            <color rgb="00000000"/>
            <rFont val="Tahoma"/>
            <charset val="1"/>
          </rPr>
          <t>Number of instances of the loop.
Analyzed with VPROF during a dynamic analysis.</t>
        </r>
      </text>
    </comment>
    <comment ref="F1" authorId="0" shapeId="0">
      <text>
        <r>
          <rPr>
            <b/>
            <sz val="9"/>
            <color rgb="00000000"/>
            <rFont val="Tahoma"/>
            <charset val="1"/>
          </rPr>
          <t>Minimal, average and maximal number of iterations for one instance of the loop.
Analyzed with VPROF during a dynamic analysis.</t>
        </r>
      </text>
    </comment>
    <comment ref="G1" authorId="0" shapeId="0">
      <text>
        <r>
          <rPr>
            <b/>
            <sz val="9"/>
            <color rgb="00000000"/>
            <rFont val="Tahoma"/>
            <charset val="1"/>
          </rPr>
          <t>Minimal, average and maximal number of cycles per iterations for one instance of the loop.
Analyzed with VPROF during a dynamic analysis.</t>
        </r>
      </text>
    </comment>
    <comment ref="H1" authorId="0" shapeId="0">
      <text>
        <r>
          <rPr>
            <b/>
            <sz val="9"/>
            <color rgb="00000000"/>
            <rFont val="Tahoma"/>
            <charset val="1"/>
          </rPr>
          <t>Potential speedup if all data are in L1 cache and if instructions performing address computation are removed.</t>
        </r>
      </text>
    </comment>
    <comment ref="I1" authorId="0" shapeId="0">
      <text>
        <r>
          <rPr>
            <b/>
            <sz val="9"/>
            <color rgb="00000000"/>
            <rFont val="Tahoma"/>
            <charset val="1"/>
          </rPr>
          <t>Potential speedup if all data are in L1 cache and if floating point computation is vectorized.</t>
        </r>
      </text>
    </comment>
    <comment ref="J1" authorId="0" shapeId="0">
      <text>
        <r>
          <rPr>
            <b/>
            <sz val="9"/>
            <color rgb="00000000"/>
            <rFont val="Tahoma"/>
            <charset val="1"/>
          </rPr>
          <t>Potential speedup if all data are in L1 cache and if both floating point computation and memory accesses are vectorized.</t>
        </r>
      </text>
    </comment>
    <comment ref="O1" authorId="0" shapeId="0">
      <text>
        <r>
          <rPr>
            <b/>
            <sz val="9"/>
            <color rgb="00000000"/>
            <rFont val="Tahoma"/>
            <charset val="1"/>
          </rPr>
          <t>Source function where the loop is defined</t>
        </r>
      </text>
    </comment>
    <comment ref="P1" authorId="0" shapeId="0">
      <text>
        <r>
          <rPr>
            <b/>
            <sz val="9"/>
            <color rgb="00000000"/>
            <rFont val="Tahoma"/>
            <charset val="1"/>
          </rPr>
          <t>Source file and source lines where the loop is defined</t>
        </r>
      </text>
    </comment>
    <comment ref="U1" authorId="0" shapeId="0">
      <text>
        <r>
          <rPr>
            <b/>
            <sz val="9"/>
            <color rgb="00000000"/>
            <rFont val="Tahoma"/>
            <charset val="1"/>
          </rPr>
          <t>Number of cycles needed to run one iteration of the loop if all data are in L1.</t>
        </r>
      </text>
    </comment>
    <comment ref="V1" authorId="0" shapeId="0">
      <text>
        <r>
          <rPr>
            <b/>
            <sz val="9"/>
            <color rgb="00000000"/>
            <rFont val="Tahoma"/>
            <charset val="1"/>
          </rPr>
          <t>Number of cycles needed to run one iteration of the loop if all data are in L1 cache and if instructions performing address computation are removed.</t>
        </r>
      </text>
    </comment>
    <comment ref="W1" authorId="0" shapeId="0">
      <text>
        <r>
          <rPr>
            <b/>
            <sz val="9"/>
            <color rgb="00000000"/>
            <rFont val="Tahoma"/>
            <charset val="1"/>
          </rPr>
          <t>Number of cycles needed to run one iteration of the loop if all data are in L1 and if floating point computation is vectorized.</t>
        </r>
      </text>
    </comment>
    <comment ref="X1" authorId="0" shapeId="0">
      <text>
        <r>
          <rPr>
            <b/>
            <sz val="9"/>
            <color rgb="00000000"/>
            <rFont val="Tahoma"/>
            <charset val="1"/>
          </rPr>
          <t>Number of cycles needed to run one iteration of the loop if all data are in L1 and if both floating point computation and memory accesses are vectorized.</t>
        </r>
      </text>
    </comment>
    <comment ref="AJ1" authorId="0" shapeId="0">
      <text>
        <r>
          <rPr>
            <b/>
            <sz val="9"/>
            <color rgb="00000000"/>
            <rFont val="Tahoma"/>
            <charset val="1"/>
          </rPr>
          <t>Number of instructions in the loop.</t>
        </r>
      </text>
    </comment>
    <comment ref="AL1" authorId="0" shapeId="0">
      <text>
        <r>
          <rPr>
            <b/>
            <sz val="9"/>
            <color rgb="00000000"/>
            <rFont val="Tahoma"/>
            <charset val="1"/>
          </rPr>
          <t>Number of instructions loading data from the memory in the loop.</t>
        </r>
      </text>
    </comment>
    <comment ref="AM1" authorId="0" shapeId="0">
      <text>
        <r>
          <rPr>
            <b/>
            <sz val="9"/>
            <color rgb="00000000"/>
            <rFont val="Tahoma"/>
            <charset val="1"/>
          </rPr>
          <t>Number of instructions storing data into the memory in the loop.</t>
        </r>
      </text>
    </comment>
    <comment ref="AN1" authorId="0" shapeId="0">
      <text>
        <r>
          <rPr>
            <b/>
            <sz val="9"/>
            <color rgb="00000000"/>
            <rFont val="Tahoma"/>
            <charset val="1"/>
          </rPr>
          <t>Number of instructions accessing to the stack.</t>
        </r>
      </text>
    </comment>
    <comment ref="AW1" authorId="0" shapeId="0">
      <text>
        <r>
          <rPr>
            <b/>
            <sz val="9"/>
            <color rgb="00000000"/>
            <rFont val="Tahoma"/>
            <charset val="1"/>
          </rPr>
          <t>Number of bytes accessed per cycle.</t>
        </r>
      </text>
    </comment>
    <comment ref="AY1" authorId="0" shapeId="0">
      <text>
        <r>
          <rPr>
            <b/>
            <sz val="9"/>
            <color rgb="00000000"/>
            <rFont val="Tahoma"/>
            <charset val="1"/>
          </rPr>
          <t>Number of bytes stored during one loop iteration</t>
        </r>
      </text>
    </comment>
    <comment ref="AZ1" authorId="0" shapeId="0">
      <text>
        <r>
          <rPr>
            <b/>
            <sz val="9"/>
            <color rgb="00000000"/>
            <rFont val="Tahoma"/>
            <charset val="1"/>
          </rPr>
          <t>Number of bytes stored during one loop iteration.</t>
        </r>
      </text>
    </comment>
    <comment ref="A2" authorId="0" shapeId="0">
      <text>
        <r>
          <rPr>
            <b/>
            <sz val="9"/>
            <color rgb="00000000"/>
            <rFont val="Tahoma"/>
            <charset val="1"/>
          </rPr>
          <t>/home/madjid/Bureau/CHPS/Gl/tp-bgl-2-Madjid-Bzr/queens.c: 23 - 24
--------------------------------------------------------------------------------
23:    for(int i =0;i&lt;c;i++){
24:     if((queen_row[i]==r) || (check_same_diagonal(c,r,i,queen_row[i])==true))
</t>
        </r>
      </text>
    </comment>
    <comment ref="C2" authorId="0" shapeId="0">
      <text>
        <r>
          <rPr>
            <b/>
            <sz val="9"/>
            <color rgb="00000000"/>
            <rFont val="Tahoma"/>
            <charset val="1"/>
          </rPr>
          <t>Cumulated coverage: 44.75</t>
        </r>
      </text>
    </comment>
    <comment ref="A6" authorId="0" shapeId="0">
      <text>
        <r>
          <rPr>
            <b/>
            <sz val="9"/>
            <color rgb="00000000"/>
            <rFont val="Tahoma"/>
            <charset val="1"/>
          </rPr>
          <t>/home/madjid/Bureau/CHPS/Gl/tp-bgl-2-Madjid-Bzr/queens.c: 69 - 91
--------------------------------------------------------------------------------
69:  while(i&lt;n) {
70: 
71:  column = check_column_ok(c,i,queen_row);   
72:  
73: 
74:  if(column){
75:  
76:   temp =queen_row;
77:   queen_row[c]=i;
78:   
79:   available[i] = false; 
80:   recursive= _find_solution(n,c+1,queen_row,available);
81: 
82:   if(recursive) {
83: 	return  true;
84:   }else{
85: 	  queen_row[c]=temp[c];  
86: 	  available[i] = true; 
87: 	  i--;
88:   }
89:   i++;
90:  }
91:  i++;
</t>
        </r>
      </text>
    </comment>
    <comment ref="C6" authorId="0" shapeId="0">
      <text>
        <r>
          <rPr>
            <b/>
            <sz val="9"/>
            <color rgb="00000000"/>
            <rFont val="Tahoma"/>
            <charset val="1"/>
          </rPr>
          <t>Cumulated coverage: 50.62</t>
        </r>
      </text>
    </comment>
  </commentList>
</comments>
</file>

<file path=xl/sharedStrings.xml><?xml version="1.0" encoding="utf-8"?>
<sst xmlns="http://schemas.openxmlformats.org/spreadsheetml/2006/main" count="366" uniqueCount="323">
  <si>
    <t xml:space="preserve">Experiment Summary</t>
  </si>
  <si>
    <t xml:space="preserve"/>
  </si>
  <si>
    <t xml:space="preserve">Application</t>
  </si>
  <si>
    <t xml:space="preserve">./queens</t>
  </si>
  <si>
    <t xml:space="preserve">Timestamp</t>
  </si>
  <si>
    <t xml:space="preserve">2021-11-23 11:10:09</t>
  </si>
  <si>
    <t xml:space="preserve">Universal Timestamp</t>
  </si>
  <si>
    <t xml:space="preserve">1637662209</t>
  </si>
  <si>
    <t xml:space="preserve">Experiment Type</t>
  </si>
  <si>
    <t xml:space="preserve">Sequential</t>
  </si>
  <si>
    <t xml:space="preserve">Machine</t>
  </si>
  <si>
    <t xml:space="preserve">madjid-Inspiron-3543</t>
  </si>
  <si>
    <t xml:space="preserve">Architecture</t>
  </si>
  <si>
    <t xml:space="preserve">x86_64</t>
  </si>
  <si>
    <t xml:space="preserve">Micro Architecture</t>
  </si>
  <si>
    <t xml:space="preserve">BROADWELL</t>
  </si>
  <si>
    <t xml:space="preserve">Model Name</t>
  </si>
  <si>
    <t xml:space="preserve">Intel(R) Core(TM) i5-5200U CPU @ 2.20GHz</t>
  </si>
  <si>
    <t xml:space="preserve">Cache Size</t>
  </si>
  <si>
    <t xml:space="preserve">3072 KB</t>
  </si>
  <si>
    <t xml:space="preserve">Number of Cores</t>
  </si>
  <si>
    <t xml:space="preserve">2</t>
  </si>
  <si>
    <t xml:space="preserve">OS Version</t>
  </si>
  <si>
    <t xml:space="preserve">Linux 5.11.0-40-generic #44~20.04.2-Ubuntu SMP Tue Oct 26 18:07:44 UTC 2021</t>
  </si>
  <si>
    <t xml:space="preserve">Compilation Options</t>
  </si>
  <si>
    <t xml:space="preserve">queens: GNU 9.3.0 -mtune=generic -march=x86-64 -g -std=c99 -fasynchronous-unwind-tables -fstack-protector-strong -fstack-clash-protection -fcf-protection 
</t>
  </si>
  <si>
    <t xml:space="preserve">Number of processes observed</t>
  </si>
  <si>
    <t xml:space="preserve">Number of threads observed</t>
  </si>
  <si>
    <t xml:space="preserve">MAQAO version</t>
  </si>
  <si>
    <t xml:space="preserve">2.14.6</t>
  </si>
  <si>
    <t xml:space="preserve">MAQAO build</t>
  </si>
  <si>
    <t xml:space="preserve">6f2949440bb918b7d680937f9c542108ab5a5c3a::20211025-181241</t>
  </si>
  <si>
    <t xml:space="preserve">Global Metrics</t>
  </si>
  <si>
    <t xml:space="preserve">Total Time (s)</t>
  </si>
  <si>
    <t xml:space="preserve">7.33</t>
  </si>
  <si>
    <t xml:space="preserve">Time in Analyzed Loops (%)</t>
  </si>
  <si>
    <t xml:space="preserve">50.6</t>
  </si>
  <si>
    <t xml:space="preserve">Time in Analyzed Innermost Loops (%)</t>
  </si>
  <si>
    <t xml:space="preserve">Potential Speedup If No Scalar Integer</t>
  </si>
  <si>
    <t xml:space="preserve">1.00</t>
  </si>
  <si>
    <t xml:space="preserve">Potential Speedup If FP Vectorised</t>
  </si>
  <si>
    <t xml:space="preserve">Potential Speedup If Fully Vectorised</t>
  </si>
  <si>
    <t xml:space="preserve">1.80</t>
  </si>
  <si>
    <t xml:space="preserve">Potential Speedup If Only FP Arithmetic</t>
  </si>
  <si>
    <t xml:space="preserve">queens:  -O2, -O3 or -Ofast is missing. -march=(target) is missing. -funroll-loops is missing. 
</t>
  </si>
  <si>
    <t xml:space="preserve">Perfect Flow Complexity</t>
  </si>
  <si>
    <t xml:space="preserve">Iteration Count</t>
  </si>
  <si>
    <t xml:space="preserve">Not Available</t>
  </si>
  <si>
    <t xml:space="preserve">Array Access Efficiency (%)</t>
  </si>
  <si>
    <t xml:space="preserve">76.0</t>
  </si>
  <si>
    <t xml:space="preserve">Perfect OpenMP + MPI + Pthread</t>
  </si>
  <si>
    <t xml:space="preserve">Configuration Summary</t>
  </si>
  <si>
    <t xml:space="preserve">batch_command</t>
  </si>
  <si>
    <t xml:space="preserve">bucket_threshold</t>
  </si>
  <si>
    <t xml:space="preserve">1</t>
  </si>
  <si>
    <t xml:space="preserve">dataset_handler</t>
  </si>
  <si>
    <t xml:space="preserve">link</t>
  </si>
  <si>
    <t xml:space="preserve">cqa_params</t>
  </si>
  <si>
    <t xml:space="preserve">{ }</t>
  </si>
  <si>
    <t xml:space="preserve">lprof_post_process_params</t>
  </si>
  <si>
    <t xml:space="preserve">lprof_params</t>
  </si>
  <si>
    <t xml:space="preserve">run_command</t>
  </si>
  <si>
    <t xml:space="preserve">&lt;executable&gt;  28</t>
  </si>
  <si>
    <t xml:space="preserve">batch_script</t>
  </si>
  <si>
    <t xml:space="preserve">maximal_path_number</t>
  </si>
  <si>
    <t xml:space="preserve">4</t>
  </si>
  <si>
    <t xml:space="preserve">base_run_index</t>
  </si>
  <si>
    <t xml:space="preserve">0</t>
  </si>
  <si>
    <t xml:space="preserve">localbinary</t>
  </si>
  <si>
    <t xml:space="preserve">/home/madjid/Bureau/CHPS/Gl/tp-bgl-2-Madjid-Bzr/maqao_2021-11-23_11-10-09/binaries/queens</t>
  </si>
  <si>
    <t xml:space="preserve">basebinary</t>
  </si>
  <si>
    <t xml:space="preserve">queens</t>
  </si>
  <si>
    <t xml:space="preserve">vprof_params</t>
  </si>
  <si>
    <t xml:space="preserve">object_coverage_threshold</t>
  </si>
  <si>
    <t xml:space="preserve">0.01</t>
  </si>
  <si>
    <t xml:space="preserve">thread_filter_threshold</t>
  </si>
  <si>
    <t xml:space="preserve">0%</t>
  </si>
  <si>
    <t xml:space="preserve">job_submission_threshold</t>
  </si>
  <si>
    <t xml:space="preserve">0s</t>
  </si>
  <si>
    <t xml:space="preserve">environment_variables</t>
  </si>
  <si>
    <t xml:space="preserve">script_variables</t>
  </si>
  <si>
    <t xml:space="preserve">scalability_reference</t>
  </si>
  <si>
    <t xml:space="preserve">main</t>
  </si>
  <si>
    <t xml:space="preserve">multiruns_params</t>
  </si>
  <si>
    <t xml:space="preserve">number_nodes</t>
  </si>
  <si>
    <t xml:space="preserve">_scalability_bins</t>
  </si>
  <si>
    <t xml:space="preserve">number_processes</t>
  </si>
  <si>
    <t xml:space="preserve">profile_start</t>
  </si>
  <si>
    <t xml:space="preserve">{ unit = none ; value = 0 ; }</t>
  </si>
  <si>
    <t xml:space="preserve">excluded_areas</t>
  </si>
  <si>
    <t xml:space="preserve">pinnig_command</t>
  </si>
  <si>
    <t xml:space="preserve">binary</t>
  </si>
  <si>
    <t xml:space="preserve">external_libraries</t>
  </si>
  <si>
    <t xml:space="preserve">mpi_command</t>
  </si>
  <si>
    <t xml:space="preserve">run_directory</t>
  </si>
  <si>
    <t xml:space="preserve">.</t>
  </si>
  <si>
    <t xml:space="preserve">included_areas</t>
  </si>
  <si>
    <t xml:space="preserve">hwc_reporting_cores</t>
  </si>
  <si>
    <t xml:space="preserve">pinned_core</t>
  </si>
  <si>
    <t xml:space="preserve">dataset</t>
  </si>
  <si>
    <t xml:space="preserve">filter</t>
  </si>
  <si>
    <t xml:space="preserve">{ type = number ; value = 10 ; }</t>
  </si>
  <si>
    <t xml:space="preserve">additional_hwc</t>
  </si>
  <si>
    <t xml:space="preserve">decan_params</t>
  </si>
  <si>
    <t xml:space="preserve">filter_decan</t>
  </si>
  <si>
    <t xml:space="preserve">{ type = all ; }</t>
  </si>
  <si>
    <t xml:space="preserve">custom_categories</t>
  </si>
  <si>
    <t xml:space="preserve">frequencies</t>
  </si>
  <si>
    <t xml:space="preserve">{ 1 = 0 ; }</t>
  </si>
  <si>
    <t xml:space="preserve">Application Categorization</t>
  </si>
  <si>
    <t xml:space="preserve">Category</t>
  </si>
  <si>
    <t xml:space="preserve">System</t>
  </si>
  <si>
    <t xml:space="preserve">Binary</t>
  </si>
  <si>
    <t xml:space="preserve">MPI</t>
  </si>
  <si>
    <t xml:space="preserve">Pthread</t>
  </si>
  <si>
    <t xml:space="preserve">Math</t>
  </si>
  <si>
    <t xml:space="preserve">OMP</t>
  </si>
  <si>
    <t xml:space="preserve">String</t>
  </si>
  <si>
    <t xml:space="preserve">Memory</t>
  </si>
  <si>
    <t xml:space="preserve">IO</t>
  </si>
  <si>
    <t xml:space="preserve">Others</t>
  </si>
  <si>
    <t xml:space="preserve">Time (%)</t>
  </si>
  <si>
    <t xml:space="preserve">Functions Profile</t>
  </si>
  <si>
    <t xml:space="preserve">Buckets</t>
  </si>
  <si>
    <t xml:space="preserve">&gt; 8%</t>
  </si>
  <si>
    <t xml:space="preserve">4% to 8%</t>
  </si>
  <si>
    <t xml:space="preserve">2% to 4%</t>
  </si>
  <si>
    <t xml:space="preserve">1% to 2%</t>
  </si>
  <si>
    <t xml:space="preserve">0.5% to 1%</t>
  </si>
  <si>
    <t xml:space="preserve">0.25% to 0.5%</t>
  </si>
  <si>
    <t xml:space="preserve">0.125% to 0.25%</t>
  </si>
  <si>
    <t xml:space="preserve">&lt; 0.125%</t>
  </si>
  <si>
    <t xml:space="preserve">Number of Functions</t>
  </si>
  <si>
    <t xml:space="preserve">Coverage over Range (%)</t>
  </si>
  <si>
    <t xml:space="preserve">Cumulated Coverage (%)</t>
  </si>
  <si>
    <t xml:space="preserve">Function</t>
  </si>
  <si>
    <t xml:space="preserve">Module</t>
  </si>
  <si>
    <t xml:space="preserve">Coverage (%)</t>
  </si>
  <si>
    <t xml:space="preserve">Time (s)</t>
  </si>
  <si>
    <t xml:space="preserve">Nb threads</t>
  </si>
  <si>
    <t xml:space="preserve">Deviation</t>
  </si>
  <si>
    <t xml:space="preserve">check_column_ok</t>
  </si>
  <si>
    <t xml:space="preserve">0.00</t>
  </si>
  <si>
    <t xml:space="preserve">GNU C99 9.3.0 -mtune=generic -march=x86-64 -g -std=c99 -fasynchronous-unwind-tables -fstack-protector-strong -fstack-clash-protection -fcf-protection</t>
  </si>
  <si>
    <t xml:space="preserve">check_same_diagonal</t>
  </si>
  <si>
    <t xml:space="preserve">_find_solution</t>
  </si>
  <si>
    <t xml:space="preserve">Innermost Loops Profile</t>
  </si>
  <si>
    <t xml:space="preserve">Number of Loops</t>
  </si>
  <si>
    <t xml:space="preserve">Loops Profile</t>
  </si>
  <si>
    <t xml:space="preserve">Innermost/Single</t>
  </si>
  <si>
    <t xml:space="preserve">InBetween</t>
  </si>
  <si>
    <t xml:space="preserve">Outermost</t>
  </si>
  <si>
    <t xml:space="preserve">Cumulated Innermost/Single</t>
  </si>
  <si>
    <t xml:space="preserve">Cumulated InBetween</t>
  </si>
  <si>
    <t xml:space="preserve">Cumulated Outermost</t>
  </si>
  <si>
    <t xml:space="preserve">Cumulated Total</t>
  </si>
  <si>
    <t xml:space="preserve">Path Number Loops Profile</t>
  </si>
  <si>
    <t xml:space="preserve">3 to 4</t>
  </si>
  <si>
    <t xml:space="preserve">5 to 8</t>
  </si>
  <si>
    <t xml:space="preserve">9 to 16</t>
  </si>
  <si>
    <t xml:space="preserve">17 to 32</t>
  </si>
  <si>
    <t xml:space="preserve">33 to 64</t>
  </si>
  <si>
    <t xml:space="preserve">&gt; 64</t>
  </si>
  <si>
    <t xml:space="preserve">unknown</t>
  </si>
  <si>
    <t xml:space="preserve">ID</t>
  </si>
  <si>
    <t xml:space="preserve">Coverage (% app. time)</t>
  </si>
  <si>
    <t xml:space="preserve">[VPROF] Instance Count</t>
  </si>
  <si>
    <t xml:space="preserve">[VPROF] Iteration Count (min | avg | max)</t>
  </si>
  <si>
    <t xml:space="preserve">[VPROF] Cycles per Iteration (min | avg | max)</t>
  </si>
  <si>
    <t xml:space="preserve">CQA speedup if no scalar integer</t>
  </si>
  <si>
    <t xml:space="preserve">CQA speedup if FP arith vectorized</t>
  </si>
  <si>
    <t xml:space="preserve">CQA speedup if fully vectorized</t>
  </si>
  <si>
    <t xml:space="preserve">CQA speedup if no inter-iteration dependency</t>
  </si>
  <si>
    <t xml:space="preserve">CQA speedup if next bottleneck killed</t>
  </si>
  <si>
    <t xml:space="preserve">Speedup if perfectly load balanced</t>
  </si>
  <si>
    <t xml:space="preserve">Bottlenecks</t>
  </si>
  <si>
    <t xml:space="preserve">Source</t>
  </si>
  <si>
    <t xml:space="preserve">Source loop unroll info</t>
  </si>
  <si>
    <t xml:space="preserve">Source loop unroll confidence level</t>
  </si>
  <si>
    <t xml:space="preserve">Unroll/vectorization loop type</t>
  </si>
  <si>
    <t xml:space="preserve">Unroll factor</t>
  </si>
  <si>
    <t xml:space="preserve">CQA cycles</t>
  </si>
  <si>
    <t xml:space="preserve">CQA cycles if no scalar integer</t>
  </si>
  <si>
    <t xml:space="preserve">CQA cycles if FP arith vectorized</t>
  </si>
  <si>
    <t xml:space="preserve">CQA cycles if fully vectorized</t>
  </si>
  <si>
    <t xml:space="preserve">Front-end cycles</t>
  </si>
  <si>
    <t xml:space="preserve">P0 cycles</t>
  </si>
  <si>
    <t xml:space="preserve">P1 cycles</t>
  </si>
  <si>
    <t xml:space="preserve">P2 cycles</t>
  </si>
  <si>
    <t xml:space="preserve">P3 cycles</t>
  </si>
  <si>
    <t xml:space="preserve">P4 cycles</t>
  </si>
  <si>
    <t xml:space="preserve">P5 cycles</t>
  </si>
  <si>
    <t xml:space="preserve">P6 cycles</t>
  </si>
  <si>
    <t xml:space="preserve">P7 cycles</t>
  </si>
  <si>
    <t xml:space="preserve">DIV/SQRT cycles</t>
  </si>
  <si>
    <t xml:space="preserve">Inter-iter dependencies cycles</t>
  </si>
  <si>
    <t xml:space="preserve">Nb insns</t>
  </si>
  <si>
    <t xml:space="preserve">Nb uops</t>
  </si>
  <si>
    <t xml:space="preserve">Nb loads</t>
  </si>
  <si>
    <t xml:space="preserve">Nb stores</t>
  </si>
  <si>
    <t xml:space="preserve">Nb stack references</t>
  </si>
  <si>
    <t xml:space="preserve">FLOP/cycle</t>
  </si>
  <si>
    <t xml:space="preserve">Nb FLOP add-sub</t>
  </si>
  <si>
    <t xml:space="preserve">Nb FLOP mul</t>
  </si>
  <si>
    <t xml:space="preserve">Nb FLOP fma</t>
  </si>
  <si>
    <t xml:space="preserve">Nb FLOP div</t>
  </si>
  <si>
    <t xml:space="preserve">Nb FLOP rcp</t>
  </si>
  <si>
    <t xml:space="preserve">Nb FLOP sqrt</t>
  </si>
  <si>
    <t xml:space="preserve">Nb FLOP rsqrt</t>
  </si>
  <si>
    <t xml:space="preserve">Bytes/cycle</t>
  </si>
  <si>
    <t xml:space="preserve">Bytes prefetched</t>
  </si>
  <si>
    <t xml:space="preserve">Bytes loaded</t>
  </si>
  <si>
    <t xml:space="preserve">Bytes stored</t>
  </si>
  <si>
    <t xml:space="preserve">Stride 0</t>
  </si>
  <si>
    <t xml:space="preserve">Stride 1</t>
  </si>
  <si>
    <t xml:space="preserve">Stride n</t>
  </si>
  <si>
    <t xml:space="preserve">Stride unknown</t>
  </si>
  <si>
    <t xml:space="preserve">Stride indirect</t>
  </si>
  <si>
    <t xml:space="preserve">Vectorization ratio all</t>
  </si>
  <si>
    <t xml:space="preserve">Vectorization ratio load</t>
  </si>
  <si>
    <t xml:space="preserve">Vectorization ratio store</t>
  </si>
  <si>
    <t xml:space="preserve">Vectorization ratio mul</t>
  </si>
  <si>
    <t xml:space="preserve">Vectorization ratio add_sub</t>
  </si>
  <si>
    <t xml:space="preserve">Vectorization ratio other</t>
  </si>
  <si>
    <t xml:space="preserve">Vector-efficiency ratio all</t>
  </si>
  <si>
    <t xml:space="preserve">Vector-efficiency ratio load</t>
  </si>
  <si>
    <t xml:space="preserve">Vector-efficiency ratio store</t>
  </si>
  <si>
    <t xml:space="preserve">Vector-efficiency ratio mul</t>
  </si>
  <si>
    <t xml:space="preserve">Vector-efficiency ratio add_sub</t>
  </si>
  <si>
    <t xml:space="preserve">Vector-efficiency ratio other</t>
  </si>
  <si>
    <t xml:space="preserve">Loop 2</t>
  </si>
  <si>
    <t xml:space="preserve">queens.c:23-24</t>
  </si>
  <si>
    <t xml:space="preserve">Path AVG</t>
  </si>
  <si>
    <t xml:space="preserve">8.00</t>
  </si>
  <si>
    <t xml:space="preserve">NA</t>
  </si>
  <si>
    <t xml:space="preserve">1.08</t>
  </si>
  <si>
    <t xml:space="preserve">P2, P3, </t>
  </si>
  <si>
    <t xml:space="preserve">not unrolled or unrolled with no peel/tail loop</t>
  </si>
  <si>
    <t xml:space="preserve">max</t>
  </si>
  <si>
    <t xml:space="preserve">6.50</t>
  </si>
  <si>
    <t xml:space="preserve">0.81</t>
  </si>
  <si>
    <t xml:space="preserve">6.00</t>
  </si>
  <si>
    <t xml:space="preserve">3.00</t>
  </si>
  <si>
    <t xml:space="preserve">2.00</t>
  </si>
  <si>
    <t xml:space="preserve">25.00</t>
  </si>
  <si>
    <t xml:space="preserve">24.00</t>
  </si>
  <si>
    <t xml:space="preserve">13.00</t>
  </si>
  <si>
    <t xml:space="preserve">4.00</t>
  </si>
  <si>
    <t xml:space="preserve">9.85</t>
  </si>
  <si>
    <t xml:space="preserve">60.00</t>
  </si>
  <si>
    <t xml:space="preserve">15.63</t>
  </si>
  <si>
    <t xml:space="preserve">12.50</t>
  </si>
  <si>
    <t xml:space="preserve">18.75</t>
  </si>
  <si>
    <t xml:space="preserve">Path 1</t>
  </si>
  <si>
    <t xml:space="preserve">Loop 4</t>
  </si>
  <si>
    <t xml:space="preserve">queens.c:69-91</t>
  </si>
  <si>
    <t xml:space="preserve">13.09</t>
  </si>
  <si>
    <t xml:space="preserve">1.09</t>
  </si>
  <si>
    <t xml:space="preserve">9.00</t>
  </si>
  <si>
    <t xml:space="preserve">0.69</t>
  </si>
  <si>
    <t xml:space="preserve">3.88</t>
  </si>
  <si>
    <t xml:space="preserve">8.50</t>
  </si>
  <si>
    <t xml:space="preserve">7.50</t>
  </si>
  <si>
    <t xml:space="preserve">34.50</t>
  </si>
  <si>
    <t xml:space="preserve">36.00</t>
  </si>
  <si>
    <t xml:space="preserve">17.00</t>
  </si>
  <si>
    <t xml:space="preserve">10.72</t>
  </si>
  <si>
    <t xml:space="preserve">83.50</t>
  </si>
  <si>
    <t xml:space="preserve">18.50</t>
  </si>
  <si>
    <t xml:space="preserve">13.13</t>
  </si>
  <si>
    <t xml:space="preserve">12.44</t>
  </si>
  <si>
    <t xml:space="preserve">12.11</t>
  </si>
  <si>
    <t xml:space="preserve">11.38</t>
  </si>
  <si>
    <t xml:space="preserve">13.65</t>
  </si>
  <si>
    <t xml:space="preserve">1.07</t>
  </si>
  <si>
    <t xml:space="preserve">micro-operation queue, </t>
  </si>
  <si>
    <t xml:space="preserve">14.50</t>
  </si>
  <si>
    <t xml:space="preserve">1.06</t>
  </si>
  <si>
    <t xml:space="preserve">6.25</t>
  </si>
  <si>
    <t xml:space="preserve">13.50</t>
  </si>
  <si>
    <t xml:space="preserve">12.00</t>
  </si>
  <si>
    <t xml:space="preserve">56.00</t>
  </si>
  <si>
    <t xml:space="preserve">58.00</t>
  </si>
  <si>
    <t xml:space="preserve">27.00</t>
  </si>
  <si>
    <t xml:space="preserve">10.00</t>
  </si>
  <si>
    <t xml:space="preserve">11.72</t>
  </si>
  <si>
    <t xml:space="preserve">138.00</t>
  </si>
  <si>
    <t xml:space="preserve">32.00</t>
  </si>
  <si>
    <t xml:space="preserve">13.24</t>
  </si>
  <si>
    <t xml:space="preserve">11.61</t>
  </si>
  <si>
    <t xml:space="preserve">13.39</t>
  </si>
  <si>
    <t xml:space="preserve">Path 2</t>
  </si>
  <si>
    <t xml:space="preserve">11.20</t>
  </si>
  <si>
    <t xml:space="preserve">1.17</t>
  </si>
  <si>
    <t xml:space="preserve">micro-operation queue, P2, P3, </t>
  </si>
  <si>
    <t xml:space="preserve">3.50</t>
  </si>
  <si>
    <t xml:space="preserve">0.31</t>
  </si>
  <si>
    <t xml:space="preserve">1.50</t>
  </si>
  <si>
    <t xml:space="preserve">14.00</t>
  </si>
  <si>
    <t xml:space="preserve">7.00</t>
  </si>
  <si>
    <t xml:space="preserve">5.00</t>
  </si>
  <si>
    <t xml:space="preserve">9.71</t>
  </si>
  <si>
    <t xml:space="preserve">29.00</t>
  </si>
  <si>
    <t xml:space="preserve">13.02</t>
  </si>
  <si>
    <t xml:space="preserve">13.28</t>
  </si>
  <si>
    <t xml:space="preserve">9.38</t>
  </si>
  <si>
    <t xml:space="preserve">CQA Potential Speedups</t>
  </si>
  <si>
    <t xml:space="preserve">Number of loops</t>
  </si>
  <si>
    <t xml:space="preserve">If No Scalar Integer</t>
  </si>
  <si>
    <t xml:space="preserve">If FP vectorized</t>
  </si>
  <si>
    <t xml:space="preserve">If fully vectorized</t>
  </si>
  <si>
    <t xml:space="preserve">If FP only</t>
  </si>
  <si>
    <t xml:space="preserve">Ordered Speedup If No Scalar Integer</t>
  </si>
  <si>
    <t xml:space="preserve">Loop Id</t>
  </si>
  <si>
    <t xml:space="preserve">queens_2</t>
  </si>
  <si>
    <t xml:space="preserve">queens_4</t>
  </si>
  <si>
    <t xml:space="preserve">Cumulated Speedup If No Scalar Integer</t>
  </si>
  <si>
    <t xml:space="preserve">Ordered Speedup If FP Arith Vectorized</t>
  </si>
  <si>
    <t xml:space="preserve">Cumulated Speedup If FP Arith Vectorized</t>
  </si>
  <si>
    <t xml:space="preserve">Ordered Speedup If Fully Vectorized</t>
  </si>
  <si>
    <t xml:space="preserve">Cumulated Speedup If Fully Vectorized</t>
  </si>
  <si>
    <t xml:space="preserve">Ordered Speedup If Only FP Arithmetic</t>
  </si>
  <si>
    <t xml:space="preserve">Cumulated Speedup If FP Only</t>
  </si>
</sst>
</file>

<file path=xl/styles.xml><?xml version="1.0" encoding="utf-8"?>
<styleSheet xmlns="http://schemas.openxmlformats.org/spreadsheetml/2006/main">
  <fonts count="4">
    <font>
      <b val="1"/>
      <strike val="0"/>
      <u val="none"/>
      <color rgb="FFFFFFFF"/>
      <sz val="12"/>
      <name val="Arial"/>
      <i val="0"/>
    </font>
    <font>
      <b val="0"/>
      <strike val="0"/>
      <u val="none"/>
      <color rgb="FF000000"/>
      <sz val="12"/>
      <name val="Arial"/>
      <i val="0"/>
    </font>
    <font>
      <b val="1"/>
      <strike val="0"/>
      <u val="none"/>
      <color rgb="FFFFFFFF"/>
      <sz val="12"/>
      <name val="Arial"/>
      <i val="1"/>
    </font>
    <font>
      <b val="1"/>
      <strike val="0"/>
      <u val="none"/>
      <color rgb="FF000000"/>
      <sz val="12"/>
      <name val="Arial"/>
      <i val="0"/>
    </font>
  </fonts>
  <fills count="10">
    <fill>
      <patternFill patternType="none"/>
    </fill>
    <fill>
      <patternFill patternType="gray125"/>
    </fill>
    <fill>
      <patternFill patternType="solid">
        <fgColor rgb="00112132" tint="0"/>
      </patternFill>
    </fill>
    <fill>
      <patternFill patternType="solid">
        <fgColor rgb="00364560" tint="0"/>
      </patternFill>
    </fill>
    <fill>
      <patternFill patternType="none"/>
    </fill>
    <fill>
      <patternFill patternType="solid">
        <fgColor rgb="0066cc00" tint="0.4"/>
      </patternFill>
    </fill>
    <fill>
      <patternFill patternType="solid">
        <fgColor rgb="00FFCC99" tint="0.4"/>
      </patternFill>
    </fill>
    <fill>
      <patternFill patternType="solid">
        <fgColor rgb="00FF3333" tint="0.4"/>
      </patternFill>
    </fill>
    <fill>
      <patternFill patternType="solid">
        <fgColor rgb="004682B4" tint="0"/>
      </patternFill>
    </fill>
    <fill>
      <patternFill patternType="solid">
        <fgColor rgb="00FF950E" tint="0.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29">
    <xf numFmtId="0" fontId="0" fillId="0" borderId="0" xfId="0" applyFont="0" applyFill="1" applyBorder="0" applyAlignment="0"/>
    <xf numFmtId="0" fontId="0" fillId="2" borderId="1" xfId="0" applyFont="1" applyFill="1" applyBorder="1" applyAlignment="1">
      <alignment shrinkToFit="false" vertical="center" wrapText="true" horizontal="center"/>
    </xf>
    <xf numFmtId="0" fontId="0" fillId="2" borderId="1" xfId="0" applyFont="1" applyFill="1" applyBorder="1" applyAlignment="1">
      <alignment shrinkToFit="false" vertical="center" wrapText="true"/>
    </xf>
    <xf numFmtId="0" fontId="0" fillId="3" borderId="1" xfId="0" applyFont="1" applyFill="1" applyBorder="1" applyAlignment="1">
      <alignment shrinkToFit="false" vertical="center" wrapText="true" horizontal="center"/>
    </xf>
    <xf numFmtId="0" fontId="0" fillId="3" borderId="1" xfId="0" applyFont="1" applyFill="1" applyBorder="1" applyAlignment="1">
      <alignment shrinkToFit="false" vertical="center" wrapText="true"/>
    </xf>
    <xf numFmtId="0" fontId="0" fillId="4" borderId="1" xfId="0" applyFont="1" applyFill="1" applyBorder="1" applyAlignment="1">
      <alignment shrinkToFit="false" vertical="center" wrapText="true" horizontal="center"/>
    </xf>
    <xf numFmtId="0" fontId="0" fillId="4" borderId="1" xfId="0" applyFont="1" applyFill="1" applyBorder="1" applyAlignment="1">
      <alignment shrinkToFit="false" vertical="center" wrapText="true"/>
    </xf>
    <xf numFmtId="0" fontId="0" fillId="5" borderId="1" xfId="0" applyFont="1" applyFill="1" applyBorder="1" applyAlignment="1">
      <alignment shrinkToFit="false" vertical="center" wrapText="true" horizontal="center"/>
    </xf>
    <xf numFmtId="0" fontId="0" fillId="5" borderId="1" xfId="0" applyFont="1" applyFill="1" applyBorder="1" applyAlignment="1">
      <alignment shrinkToFit="false" vertical="center" wrapText="true"/>
    </xf>
    <xf numFmtId="0" fontId="0" fillId="6" borderId="1" xfId="0" applyFont="1" applyFill="1" applyBorder="1" applyAlignment="1">
      <alignment shrinkToFit="false" vertical="center" wrapText="true" horizontal="center"/>
    </xf>
    <xf numFmtId="0" fontId="0" fillId="6" borderId="1" xfId="0" applyFont="1" applyFill="1" applyBorder="1" applyAlignment="1">
      <alignment shrinkToFit="false" vertical="center" wrapText="true"/>
    </xf>
    <xf numFmtId="0" fontId="0" fillId="7" borderId="1" xfId="0" applyFont="1" applyFill="1" applyBorder="1" applyAlignment="1">
      <alignment shrinkToFit="false" vertical="center" wrapText="true" horizontal="center"/>
    </xf>
    <xf numFmtId="0" fontId="0" fillId="7" borderId="1" xfId="0" applyFont="1" applyFill="1" applyBorder="1" applyAlignment="1">
      <alignment shrinkToFit="false" vertical="center" wrapText="true"/>
    </xf>
    <xf numFmtId="0" fontId="0" fillId="8" borderId="1" xfId="0" applyFont="1" applyFill="1" applyBorder="1" applyAlignment="1">
      <alignment shrinkToFit="false" vertical="center" wrapText="true" horizontal="center"/>
    </xf>
    <xf numFmtId="0" fontId="0" fillId="8" borderId="1" xfId="0" applyFont="1" applyFill="1" applyBorder="1" applyAlignment="1">
      <alignment shrinkToFit="false" vertical="center" wrapText="true"/>
    </xf>
    <xf numFmtId="0" fontId="0" fillId="9" borderId="1" xfId="0" applyFont="1" applyFill="1" applyBorder="1" applyAlignment="1">
      <alignment shrinkToFit="false" vertical="center" wrapText="true" horizontal="center"/>
    </xf>
    <xf numFmtId="0" fontId="0" fillId="9" borderId="1" xfId="0" applyFont="1" applyFill="1" applyBorder="1" applyAlignment="1">
      <alignment shrinkToFit="false" vertical="center" wrapText="true"/>
    </xf>
    <xf numFmtId="0" fontId="0" fillId="2" borderId="2" xfId="0" applyFont="1" applyFill="1" applyBorder="1" applyAlignment="1">
      <alignment shrinkToFit="false" vertical="center" wrapText="true" horizontal="center"/>
    </xf>
    <xf numFmtId="0" fontId="0" fillId="2" borderId="2" xfId="0" applyFont="1" applyFill="1" applyBorder="1" applyAlignment="1">
      <alignment shrinkToFit="false" vertical="center" wrapText="true"/>
    </xf>
    <xf numFmtId="0" fontId="0" fillId="3" borderId="2" xfId="0" applyFont="1" applyFill="1" applyBorder="1" applyAlignment="1">
      <alignment shrinkToFit="false" vertical="center" wrapText="true" horizontal="center"/>
    </xf>
    <xf numFmtId="0" fontId="0" fillId="3" borderId="2" xfId="0" applyFont="1" applyFill="1" applyBorder="1" applyAlignment="1">
      <alignment shrinkToFit="false" vertical="center" wrapText="true"/>
    </xf>
    <xf numFmtId="0" fontId="0" fillId="4" borderId="2" xfId="0" applyFont="1" applyFill="1" applyBorder="1" applyAlignment="1">
      <alignment shrinkToFit="false" vertical="center" wrapText="true" horizontal="center"/>
    </xf>
    <xf numFmtId="0" fontId="0" fillId="4" borderId="2" xfId="0" applyFont="1" applyFill="1" applyBorder="1" applyAlignment="1">
      <alignment shrinkToFit="false" vertical="center" wrapText="true"/>
    </xf>
    <xf numFmtId="0" fontId="0" fillId="5" borderId="2" xfId="0" applyFont="1" applyFill="1" applyBorder="1" applyAlignment="1">
      <alignment shrinkToFit="false" vertical="center" wrapText="true" horizontal="center"/>
    </xf>
    <xf numFmtId="0" fontId="0" fillId="5" borderId="2" xfId="0" applyFont="1" applyFill="1" applyBorder="1" applyAlignment="1">
      <alignment shrinkToFit="false" vertical="center" wrapText="true"/>
    </xf>
    <xf numFmtId="0" fontId="0" fillId="6" borderId="2" xfId="0" applyFont="1" applyFill="1" applyBorder="1" applyAlignment="1">
      <alignment shrinkToFit="false" vertical="center" wrapText="true" horizontal="center"/>
    </xf>
    <xf numFmtId="0" fontId="0" fillId="6" borderId="2" xfId="0" applyFont="1" applyFill="1" applyBorder="1" applyAlignment="1">
      <alignment shrinkToFit="false" vertical="center" wrapText="true"/>
    </xf>
    <xf numFmtId="0" fontId="0" fillId="7" borderId="2" xfId="0" applyFont="1" applyFill="1" applyBorder="1" applyAlignment="1">
      <alignment shrinkToFit="false" vertical="center" wrapText="true" horizontal="center"/>
    </xf>
    <xf numFmtId="0" fontId="0" fillId="7" borderId="2" xfId="0" applyFont="1" applyFill="1" applyBorder="1" applyAlignment="1">
      <alignment shrinkToFit="false" vertical="center" wrapText="true"/>
    </xf>
    <xf numFmtId="0" fontId="0" fillId="8" borderId="2" xfId="0" applyFont="1" applyFill="1" applyBorder="1" applyAlignment="1">
      <alignment shrinkToFit="false" vertical="center" wrapText="true" horizontal="center"/>
    </xf>
    <xf numFmtId="0" fontId="0" fillId="8" borderId="2" xfId="0" applyFont="1" applyFill="1" applyBorder="1" applyAlignment="1">
      <alignment shrinkToFit="false" vertical="center" wrapText="true"/>
    </xf>
    <xf numFmtId="0" fontId="0" fillId="9" borderId="2" xfId="0" applyFont="1" applyFill="1" applyBorder="1" applyAlignment="1">
      <alignment shrinkToFit="false" vertical="center" wrapText="true" horizontal="center"/>
    </xf>
    <xf numFmtId="0" fontId="0" fillId="9" borderId="2" xfId="0" applyFont="1" applyFill="1" applyBorder="1" applyAlignment="1">
      <alignment shrinkToFit="false" vertical="center" wrapText="true"/>
    </xf>
    <xf numFmtId="0" fontId="1" fillId="2" borderId="1" xfId="0" applyFont="1" applyFill="1" applyBorder="1" applyAlignment="1">
      <alignment shrinkToFit="false" vertical="center" wrapText="true" horizontal="center"/>
    </xf>
    <xf numFmtId="0" fontId="1" fillId="2" borderId="1" xfId="0" applyFont="1" applyFill="1" applyBorder="1" applyAlignment="1">
      <alignment shrinkToFit="false" vertical="center" wrapText="true"/>
    </xf>
    <xf numFmtId="0" fontId="1" fillId="3" borderId="1" xfId="0" applyFont="1" applyFill="1" applyBorder="1" applyAlignment="1">
      <alignment shrinkToFit="false" vertical="center" wrapText="true" horizontal="center"/>
    </xf>
    <xf numFmtId="0" fontId="1" fillId="3" borderId="1" xfId="0" applyFont="1" applyFill="1" applyBorder="1" applyAlignment="1">
      <alignment shrinkToFit="false" vertical="center" wrapText="true"/>
    </xf>
    <xf numFmtId="0" fontId="1" fillId="4" borderId="1" xfId="0" applyFont="1" applyFill="1" applyBorder="1" applyAlignment="1">
      <alignment shrinkToFit="false" vertical="center" wrapText="true" horizontal="center"/>
    </xf>
    <xf numFmtId="0" fontId="1" fillId="4" borderId="1" xfId="0" applyFont="1" applyFill="1" applyBorder="1" applyAlignment="1">
      <alignment shrinkToFit="false" vertical="center" wrapText="true"/>
    </xf>
    <xf numFmtId="0" fontId="1" fillId="5" borderId="1" xfId="0" applyFont="1" applyFill="1" applyBorder="1" applyAlignment="1">
      <alignment shrinkToFit="false" vertical="center" wrapText="true" horizontal="center"/>
    </xf>
    <xf numFmtId="0" fontId="1" fillId="5" borderId="1" xfId="0" applyFont="1" applyFill="1" applyBorder="1" applyAlignment="1">
      <alignment shrinkToFit="false" vertical="center" wrapText="true"/>
    </xf>
    <xf numFmtId="0" fontId="1" fillId="6" borderId="1" xfId="0" applyFont="1" applyFill="1" applyBorder="1" applyAlignment="1">
      <alignment shrinkToFit="false" vertical="center" wrapText="true" horizontal="center"/>
    </xf>
    <xf numFmtId="0" fontId="1" fillId="6" borderId="1" xfId="0" applyFont="1" applyFill="1" applyBorder="1" applyAlignment="1">
      <alignment shrinkToFit="false" vertical="center" wrapText="true"/>
    </xf>
    <xf numFmtId="0" fontId="1" fillId="7" borderId="1" xfId="0" applyFont="1" applyFill="1" applyBorder="1" applyAlignment="1">
      <alignment shrinkToFit="false" vertical="center" wrapText="true" horizontal="center"/>
    </xf>
    <xf numFmtId="0" fontId="1" fillId="7" borderId="1" xfId="0" applyFont="1" applyFill="1" applyBorder="1" applyAlignment="1">
      <alignment shrinkToFit="false" vertical="center" wrapText="true"/>
    </xf>
    <xf numFmtId="0" fontId="1" fillId="8" borderId="1" xfId="0" applyFont="1" applyFill="1" applyBorder="1" applyAlignment="1">
      <alignment shrinkToFit="false" vertical="center" wrapText="true" horizontal="center"/>
    </xf>
    <xf numFmtId="0" fontId="1" fillId="8" borderId="1" xfId="0" applyFont="1" applyFill="1" applyBorder="1" applyAlignment="1">
      <alignment shrinkToFit="false" vertical="center" wrapText="true"/>
    </xf>
    <xf numFmtId="0" fontId="1" fillId="9" borderId="1" xfId="0" applyFont="1" applyFill="1" applyBorder="1" applyAlignment="1">
      <alignment shrinkToFit="false" vertical="center" wrapText="true" horizontal="center"/>
    </xf>
    <xf numFmtId="0" fontId="1" fillId="9" borderId="1" xfId="0" applyFont="1" applyFill="1" applyBorder="1" applyAlignment="1">
      <alignment shrinkToFit="false" vertical="center" wrapText="true"/>
    </xf>
    <xf numFmtId="0" fontId="1" fillId="2" borderId="2" xfId="0" applyFont="1" applyFill="1" applyBorder="1" applyAlignment="1">
      <alignment shrinkToFit="false" vertical="center" wrapText="true" horizontal="center"/>
    </xf>
    <xf numFmtId="0" fontId="1" fillId="2" borderId="2" xfId="0" applyFont="1" applyFill="1" applyBorder="1" applyAlignment="1">
      <alignment shrinkToFit="false" vertical="center" wrapText="true"/>
    </xf>
    <xf numFmtId="0" fontId="1" fillId="3" borderId="2" xfId="0" applyFont="1" applyFill="1" applyBorder="1" applyAlignment="1">
      <alignment shrinkToFit="false" vertical="center" wrapText="true" horizontal="center"/>
    </xf>
    <xf numFmtId="0" fontId="1" fillId="3" borderId="2" xfId="0" applyFont="1" applyFill="1" applyBorder="1" applyAlignment="1">
      <alignment shrinkToFit="false" vertical="center" wrapText="true"/>
    </xf>
    <xf numFmtId="0" fontId="1" fillId="4" borderId="2" xfId="0" applyFont="1" applyFill="1" applyBorder="1" applyAlignment="1">
      <alignment shrinkToFit="false" vertical="center" wrapText="true" horizontal="center"/>
    </xf>
    <xf numFmtId="0" fontId="1" fillId="4" borderId="2" xfId="0" applyFont="1" applyFill="1" applyBorder="1" applyAlignment="1">
      <alignment shrinkToFit="false" vertical="center" wrapText="true"/>
    </xf>
    <xf numFmtId="0" fontId="1" fillId="5" borderId="2" xfId="0" applyFont="1" applyFill="1" applyBorder="1" applyAlignment="1">
      <alignment shrinkToFit="false" vertical="center" wrapText="true" horizontal="center"/>
    </xf>
    <xf numFmtId="0" fontId="1" fillId="5" borderId="2" xfId="0" applyFont="1" applyFill="1" applyBorder="1" applyAlignment="1">
      <alignment shrinkToFit="false" vertical="center" wrapText="true"/>
    </xf>
    <xf numFmtId="0" fontId="1" fillId="6" borderId="2" xfId="0" applyFont="1" applyFill="1" applyBorder="1" applyAlignment="1">
      <alignment shrinkToFit="false" vertical="center" wrapText="true" horizontal="center"/>
    </xf>
    <xf numFmtId="0" fontId="1" fillId="6" borderId="2" xfId="0" applyFont="1" applyFill="1" applyBorder="1" applyAlignment="1">
      <alignment shrinkToFit="false" vertical="center" wrapText="true"/>
    </xf>
    <xf numFmtId="0" fontId="1" fillId="7" borderId="2" xfId="0" applyFont="1" applyFill="1" applyBorder="1" applyAlignment="1">
      <alignment shrinkToFit="false" vertical="center" wrapText="true" horizontal="center"/>
    </xf>
    <xf numFmtId="0" fontId="1" fillId="7" borderId="2" xfId="0" applyFont="1" applyFill="1" applyBorder="1" applyAlignment="1">
      <alignment shrinkToFit="false" vertical="center" wrapText="true"/>
    </xf>
    <xf numFmtId="0" fontId="1" fillId="8" borderId="2" xfId="0" applyFont="1" applyFill="1" applyBorder="1" applyAlignment="1">
      <alignment shrinkToFit="false" vertical="center" wrapText="true" horizontal="center"/>
    </xf>
    <xf numFmtId="0" fontId="1" fillId="8" borderId="2" xfId="0" applyFont="1" applyFill="1" applyBorder="1" applyAlignment="1">
      <alignment shrinkToFit="false" vertical="center" wrapText="true"/>
    </xf>
    <xf numFmtId="0" fontId="1" fillId="9" borderId="2" xfId="0" applyFont="1" applyFill="1" applyBorder="1" applyAlignment="1">
      <alignment shrinkToFit="false" vertical="center" wrapText="true" horizontal="center"/>
    </xf>
    <xf numFmtId="0" fontId="1" fillId="9" borderId="2" xfId="0" applyFont="1" applyFill="1" applyBorder="1" applyAlignment="1">
      <alignment shrinkToFit="false" vertical="center" wrapText="true"/>
    </xf>
    <xf numFmtId="0" fontId="2" fillId="2" borderId="1" xfId="0" applyFont="1" applyFill="1" applyBorder="1" applyAlignment="1">
      <alignment shrinkToFit="false" vertical="center" wrapText="true" horizontal="center"/>
    </xf>
    <xf numFmtId="0" fontId="2" fillId="2" borderId="1" xfId="0" applyFont="1" applyFill="1" applyBorder="1" applyAlignment="1">
      <alignment shrinkToFit="false" vertical="center" wrapText="true"/>
    </xf>
    <xf numFmtId="0" fontId="2" fillId="3" borderId="1" xfId="0" applyFont="1" applyFill="1" applyBorder="1" applyAlignment="1">
      <alignment shrinkToFit="false" vertical="center" wrapText="true" horizontal="center"/>
    </xf>
    <xf numFmtId="0" fontId="2" fillId="3" borderId="1" xfId="0" applyFont="1" applyFill="1" applyBorder="1" applyAlignment="1">
      <alignment shrinkToFit="false" vertical="center" wrapText="true"/>
    </xf>
    <xf numFmtId="0" fontId="2" fillId="4" borderId="1" xfId="0" applyFont="1" applyFill="1" applyBorder="1" applyAlignment="1">
      <alignment shrinkToFit="false" vertical="center" wrapText="true" horizontal="center"/>
    </xf>
    <xf numFmtId="0" fontId="2" fillId="4" borderId="1" xfId="0" applyFont="1" applyFill="1" applyBorder="1" applyAlignment="1">
      <alignment shrinkToFit="false" vertical="center" wrapText="true"/>
    </xf>
    <xf numFmtId="0" fontId="2" fillId="5" borderId="1" xfId="0" applyFont="1" applyFill="1" applyBorder="1" applyAlignment="1">
      <alignment shrinkToFit="false" vertical="center" wrapText="true" horizontal="center"/>
    </xf>
    <xf numFmtId="0" fontId="2" fillId="5" borderId="1" xfId="0" applyFont="1" applyFill="1" applyBorder="1" applyAlignment="1">
      <alignment shrinkToFit="false" vertical="center" wrapText="true"/>
    </xf>
    <xf numFmtId="0" fontId="2" fillId="6" borderId="1" xfId="0" applyFont="1" applyFill="1" applyBorder="1" applyAlignment="1">
      <alignment shrinkToFit="false" vertical="center" wrapText="true" horizontal="center"/>
    </xf>
    <xf numFmtId="0" fontId="2" fillId="6" borderId="1" xfId="0" applyFont="1" applyFill="1" applyBorder="1" applyAlignment="1">
      <alignment shrinkToFit="false" vertical="center" wrapText="true"/>
    </xf>
    <xf numFmtId="0" fontId="2" fillId="7" borderId="1" xfId="0" applyFont="1" applyFill="1" applyBorder="1" applyAlignment="1">
      <alignment shrinkToFit="false" vertical="center" wrapText="true" horizontal="center"/>
    </xf>
    <xf numFmtId="0" fontId="2" fillId="7" borderId="1" xfId="0" applyFont="1" applyFill="1" applyBorder="1" applyAlignment="1">
      <alignment shrinkToFit="false" vertical="center" wrapText="true"/>
    </xf>
    <xf numFmtId="0" fontId="2" fillId="8" borderId="1" xfId="0" applyFont="1" applyFill="1" applyBorder="1" applyAlignment="1">
      <alignment shrinkToFit="false" vertical="center" wrapText="true" horizontal="center"/>
    </xf>
    <xf numFmtId="0" fontId="2" fillId="8" borderId="1" xfId="0" applyFont="1" applyFill="1" applyBorder="1" applyAlignment="1">
      <alignment shrinkToFit="false" vertical="center" wrapText="true"/>
    </xf>
    <xf numFmtId="0" fontId="2" fillId="9" borderId="1" xfId="0" applyFont="1" applyFill="1" applyBorder="1" applyAlignment="1">
      <alignment shrinkToFit="false" vertical="center" wrapText="true" horizontal="center"/>
    </xf>
    <xf numFmtId="0" fontId="2" fillId="9" borderId="1" xfId="0" applyFont="1" applyFill="1" applyBorder="1" applyAlignment="1">
      <alignment shrinkToFit="false" vertical="center" wrapText="true"/>
    </xf>
    <xf numFmtId="0" fontId="2" fillId="2" borderId="2" xfId="0" applyFont="1" applyFill="1" applyBorder="1" applyAlignment="1">
      <alignment shrinkToFit="false" vertical="center" wrapText="true" horizontal="center"/>
    </xf>
    <xf numFmtId="0" fontId="2" fillId="2" borderId="2" xfId="0" applyFont="1" applyFill="1" applyBorder="1" applyAlignment="1">
      <alignment shrinkToFit="false" vertical="center" wrapText="true"/>
    </xf>
    <xf numFmtId="0" fontId="2" fillId="3" borderId="2" xfId="0" applyFont="1" applyFill="1" applyBorder="1" applyAlignment="1">
      <alignment shrinkToFit="false" vertical="center" wrapText="true" horizontal="center"/>
    </xf>
    <xf numFmtId="0" fontId="2" fillId="3" borderId="2" xfId="0" applyFont="1" applyFill="1" applyBorder="1" applyAlignment="1">
      <alignment shrinkToFit="false" vertical="center" wrapText="true"/>
    </xf>
    <xf numFmtId="0" fontId="2" fillId="4" borderId="2" xfId="0" applyFont="1" applyFill="1" applyBorder="1" applyAlignment="1">
      <alignment shrinkToFit="false" vertical="center" wrapText="true" horizontal="center"/>
    </xf>
    <xf numFmtId="0" fontId="2" fillId="4" borderId="2" xfId="0" applyFont="1" applyFill="1" applyBorder="1" applyAlignment="1">
      <alignment shrinkToFit="false" vertical="center" wrapText="true"/>
    </xf>
    <xf numFmtId="0" fontId="2" fillId="5" borderId="2" xfId="0" applyFont="1" applyFill="1" applyBorder="1" applyAlignment="1">
      <alignment shrinkToFit="false" vertical="center" wrapText="true" horizontal="center"/>
    </xf>
    <xf numFmtId="0" fontId="2" fillId="5" borderId="2" xfId="0" applyFont="1" applyFill="1" applyBorder="1" applyAlignment="1">
      <alignment shrinkToFit="false" vertical="center" wrapText="true"/>
    </xf>
    <xf numFmtId="0" fontId="2" fillId="6" borderId="2" xfId="0" applyFont="1" applyFill="1" applyBorder="1" applyAlignment="1">
      <alignment shrinkToFit="false" vertical="center" wrapText="true" horizontal="center"/>
    </xf>
    <xf numFmtId="0" fontId="2" fillId="6" borderId="2" xfId="0" applyFont="1" applyFill="1" applyBorder="1" applyAlignment="1">
      <alignment shrinkToFit="false" vertical="center" wrapText="true"/>
    </xf>
    <xf numFmtId="0" fontId="2" fillId="7" borderId="2" xfId="0" applyFont="1" applyFill="1" applyBorder="1" applyAlignment="1">
      <alignment shrinkToFit="false" vertical="center" wrapText="true" horizontal="center"/>
    </xf>
    <xf numFmtId="0" fontId="2" fillId="7" borderId="2" xfId="0" applyFont="1" applyFill="1" applyBorder="1" applyAlignment="1">
      <alignment shrinkToFit="false" vertical="center" wrapText="true"/>
    </xf>
    <xf numFmtId="0" fontId="2" fillId="8" borderId="2" xfId="0" applyFont="1" applyFill="1" applyBorder="1" applyAlignment="1">
      <alignment shrinkToFit="false" vertical="center" wrapText="true" horizontal="center"/>
    </xf>
    <xf numFmtId="0" fontId="2" fillId="8" borderId="2" xfId="0" applyFont="1" applyFill="1" applyBorder="1" applyAlignment="1">
      <alignment shrinkToFit="false" vertical="center" wrapText="true"/>
    </xf>
    <xf numFmtId="0" fontId="2" fillId="9" borderId="2" xfId="0" applyFont="1" applyFill="1" applyBorder="1" applyAlignment="1">
      <alignment shrinkToFit="false" vertical="center" wrapText="true" horizontal="center"/>
    </xf>
    <xf numFmtId="0" fontId="2" fillId="9" borderId="2" xfId="0" applyFont="1" applyFill="1" applyBorder="1" applyAlignment="1">
      <alignment shrinkToFit="false" vertical="center" wrapText="true"/>
    </xf>
    <xf numFmtId="0" fontId="3" fillId="2" borderId="1" xfId="0" applyFont="1" applyFill="1" applyBorder="1" applyAlignment="1">
      <alignment shrinkToFit="false" vertical="center" wrapText="true" horizontal="center"/>
    </xf>
    <xf numFmtId="0" fontId="3" fillId="2" borderId="1" xfId="0" applyFont="1" applyFill="1" applyBorder="1" applyAlignment="1">
      <alignment shrinkToFit="false" vertical="center" wrapText="true"/>
    </xf>
    <xf numFmtId="0" fontId="3" fillId="3" borderId="1" xfId="0" applyFont="1" applyFill="1" applyBorder="1" applyAlignment="1">
      <alignment shrinkToFit="false" vertical="center" wrapText="true" horizontal="center"/>
    </xf>
    <xf numFmtId="0" fontId="3" fillId="3" borderId="1" xfId="0" applyFont="1" applyFill="1" applyBorder="1" applyAlignment="1">
      <alignment shrinkToFit="false" vertical="center" wrapText="true"/>
    </xf>
    <xf numFmtId="0" fontId="3" fillId="4" borderId="1" xfId="0" applyFont="1" applyFill="1" applyBorder="1" applyAlignment="1">
      <alignment shrinkToFit="false" vertical="center" wrapText="true" horizontal="center"/>
    </xf>
    <xf numFmtId="0" fontId="3" fillId="4" borderId="1" xfId="0" applyFont="1" applyFill="1" applyBorder="1" applyAlignment="1">
      <alignment shrinkToFit="false" vertical="center" wrapText="true"/>
    </xf>
    <xf numFmtId="0" fontId="3" fillId="5" borderId="1" xfId="0" applyFont="1" applyFill="1" applyBorder="1" applyAlignment="1">
      <alignment shrinkToFit="false" vertical="center" wrapText="true" horizontal="center"/>
    </xf>
    <xf numFmtId="0" fontId="3" fillId="5" borderId="1" xfId="0" applyFont="1" applyFill="1" applyBorder="1" applyAlignment="1">
      <alignment shrinkToFit="false" vertical="center" wrapText="true"/>
    </xf>
    <xf numFmtId="0" fontId="3" fillId="6" borderId="1" xfId="0" applyFont="1" applyFill="1" applyBorder="1" applyAlignment="1">
      <alignment shrinkToFit="false" vertical="center" wrapText="true" horizontal="center"/>
    </xf>
    <xf numFmtId="0" fontId="3" fillId="6" borderId="1" xfId="0" applyFont="1" applyFill="1" applyBorder="1" applyAlignment="1">
      <alignment shrinkToFit="false" vertical="center" wrapText="true"/>
    </xf>
    <xf numFmtId="0" fontId="3" fillId="7" borderId="1" xfId="0" applyFont="1" applyFill="1" applyBorder="1" applyAlignment="1">
      <alignment shrinkToFit="false" vertical="center" wrapText="true" horizontal="center"/>
    </xf>
    <xf numFmtId="0" fontId="3" fillId="7" borderId="1" xfId="0" applyFont="1" applyFill="1" applyBorder="1" applyAlignment="1">
      <alignment shrinkToFit="false" vertical="center" wrapText="true"/>
    </xf>
    <xf numFmtId="0" fontId="3" fillId="8" borderId="1" xfId="0" applyFont="1" applyFill="1" applyBorder="1" applyAlignment="1">
      <alignment shrinkToFit="false" vertical="center" wrapText="true" horizontal="center"/>
    </xf>
    <xf numFmtId="0" fontId="3" fillId="8" borderId="1" xfId="0" applyFont="1" applyFill="1" applyBorder="1" applyAlignment="1">
      <alignment shrinkToFit="false" vertical="center" wrapText="true"/>
    </xf>
    <xf numFmtId="0" fontId="3" fillId="9" borderId="1" xfId="0" applyFont="1" applyFill="1" applyBorder="1" applyAlignment="1">
      <alignment shrinkToFit="false" vertical="center" wrapText="true" horizontal="center"/>
    </xf>
    <xf numFmtId="0" fontId="3" fillId="9" borderId="1" xfId="0" applyFont="1" applyFill="1" applyBorder="1" applyAlignment="1">
      <alignment shrinkToFit="false" vertical="center" wrapText="true"/>
    </xf>
    <xf numFmtId="0" fontId="3" fillId="2" borderId="2" xfId="0" applyFont="1" applyFill="1" applyBorder="1" applyAlignment="1">
      <alignment shrinkToFit="false" vertical="center" wrapText="true" horizontal="center"/>
    </xf>
    <xf numFmtId="0" fontId="3" fillId="2" borderId="2" xfId="0" applyFont="1" applyFill="1" applyBorder="1" applyAlignment="1">
      <alignment shrinkToFit="false" vertical="center" wrapText="true"/>
    </xf>
    <xf numFmtId="0" fontId="3" fillId="3" borderId="2" xfId="0" applyFont="1" applyFill="1" applyBorder="1" applyAlignment="1">
      <alignment shrinkToFit="false" vertical="center" wrapText="true" horizontal="center"/>
    </xf>
    <xf numFmtId="0" fontId="3" fillId="3" borderId="2" xfId="0" applyFont="1" applyFill="1" applyBorder="1" applyAlignment="1">
      <alignment shrinkToFit="false" vertical="center" wrapText="true"/>
    </xf>
    <xf numFmtId="0" fontId="3" fillId="4" borderId="2" xfId="0" applyFont="1" applyFill="1" applyBorder="1" applyAlignment="1">
      <alignment shrinkToFit="false" vertical="center" wrapText="true" horizontal="center"/>
    </xf>
    <xf numFmtId="0" fontId="3" fillId="4" borderId="2" xfId="0" applyFont="1" applyFill="1" applyBorder="1" applyAlignment="1">
      <alignment shrinkToFit="false" vertical="center" wrapText="true"/>
    </xf>
    <xf numFmtId="0" fontId="3" fillId="5" borderId="2" xfId="0" applyFont="1" applyFill="1" applyBorder="1" applyAlignment="1">
      <alignment shrinkToFit="false" vertical="center" wrapText="true" horizontal="center"/>
    </xf>
    <xf numFmtId="0" fontId="3" fillId="5" borderId="2" xfId="0" applyFont="1" applyFill="1" applyBorder="1" applyAlignment="1">
      <alignment shrinkToFit="false" vertical="center" wrapText="true"/>
    </xf>
    <xf numFmtId="0" fontId="3" fillId="6" borderId="2" xfId="0" applyFont="1" applyFill="1" applyBorder="1" applyAlignment="1">
      <alignment shrinkToFit="false" vertical="center" wrapText="true" horizontal="center"/>
    </xf>
    <xf numFmtId="0" fontId="3" fillId="6" borderId="2" xfId="0" applyFont="1" applyFill="1" applyBorder="1" applyAlignment="1">
      <alignment shrinkToFit="false" vertical="center" wrapText="true"/>
    </xf>
    <xf numFmtId="0" fontId="3" fillId="7" borderId="2" xfId="0" applyFont="1" applyFill="1" applyBorder="1" applyAlignment="1">
      <alignment shrinkToFit="false" vertical="center" wrapText="true" horizontal="center"/>
    </xf>
    <xf numFmtId="0" fontId="3" fillId="7" borderId="2" xfId="0" applyFont="1" applyFill="1" applyBorder="1" applyAlignment="1">
      <alignment shrinkToFit="false" vertical="center" wrapText="true"/>
    </xf>
    <xf numFmtId="0" fontId="3" fillId="8" borderId="2" xfId="0" applyFont="1" applyFill="1" applyBorder="1" applyAlignment="1">
      <alignment shrinkToFit="false" vertical="center" wrapText="true" horizontal="center"/>
    </xf>
    <xf numFmtId="0" fontId="3" fillId="8" borderId="2" xfId="0" applyFont="1" applyFill="1" applyBorder="1" applyAlignment="1">
      <alignment shrinkToFit="false" vertical="center" wrapText="true"/>
    </xf>
    <xf numFmtId="0" fontId="3" fillId="9" borderId="2" xfId="0" applyFont="1" applyFill="1" applyBorder="1" applyAlignment="1">
      <alignment shrinkToFit="false" vertical="center" wrapText="true" horizontal="center"/>
    </xf>
    <xf numFmtId="0" fontId="3" fillId="9" borderId="2" xfId="0" applyFont="1" applyFill="1" applyBorder="1" applyAlignment="1">
      <alignment shrinkToFit="false" vertical="center" wrapText="true"/>
    </xf>
  </cellXfs>
  <cellStyles count="1">
    <cellStyle name="Normal" xfId="0" builtinId="0"/>
  </cellStyles>
  <dxfs count="0"/>
</styleSheet>
</file>

<file path=xl/_rels/workbook.xml.rels><?xml version="1.0" encoding="UTF-8"?>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sharedStrings" Target="sharedString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chart>
    <c:title>
      <c:tx>
        <c:rich>
          <a:bodyPr/>
          <a:lstStyle/>
          <a:p>
            <a:pPr>
              <a:defRPr/>
            </a:pPr>
            <a:r>
              <a:rPr lang="fr-FR"/>
              <a:t>Application Categorization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B59B6"/>
              </a:solidFill>
              <a:ln>
                <a:solidFill>
                  <a:srgbClr val="9B59B6"/>
                </a:solidFill>
              </a:ln>
            </c:spPr>
          </c:dPt>
          <c:dPt>
            <c:idx val="1"/>
            <c:bubble3D val="0"/>
            <c:spPr>
              <a:solidFill>
                <a:srgbClr val="E74C3C"/>
              </a:solidFill>
              <a:ln>
                <a:solidFill>
                  <a:srgbClr val="E74C3C"/>
                </a:solidFill>
              </a:ln>
            </c:spPr>
          </c:dPt>
          <c:dPt>
            <c:idx val="2"/>
            <c:bubble3D val="0"/>
            <c:spPr>
              <a:solidFill>
                <a:srgbClr val="52BE80"/>
              </a:solidFill>
              <a:ln>
                <a:solidFill>
                  <a:srgbClr val="52BE80"/>
                </a:solidFill>
              </a:ln>
            </c:spPr>
          </c:dPt>
          <c:dPt>
            <c:idx val="3"/>
            <c:bubble3D val="0"/>
            <c:spPr>
              <a:solidFill>
                <a:srgbClr val="95A5A6"/>
              </a:solidFill>
              <a:ln>
                <a:solidFill>
                  <a:srgbClr val="95A5A6"/>
                </a:solidFill>
              </a:ln>
            </c:spPr>
          </c:dPt>
          <c:dPt>
            <c:idx val="4"/>
            <c:bubble3D val="0"/>
            <c:spPr>
              <a:solidFill>
                <a:srgbClr val="1ABC9C"/>
              </a:solidFill>
              <a:ln>
                <a:solidFill>
                  <a:srgbClr val="1ABC9C"/>
                </a:solidFill>
              </a:ln>
            </c:spPr>
          </c:dPt>
          <c:dPt>
            <c:idx val="5"/>
            <c:bubble3D val="0"/>
            <c:spPr>
              <a:solidFill>
                <a:srgbClr val="2980B9"/>
              </a:solidFill>
              <a:ln>
                <a:solidFill>
                  <a:srgbClr val="2980B9"/>
                </a:solidFill>
              </a:ln>
            </c:spPr>
          </c:dPt>
          <c:dPt>
            <c:idx val="6"/>
            <c:bubble3D val="0"/>
            <c:spPr>
              <a:solidFill>
                <a:srgbClr val="C0392B"/>
              </a:solidFill>
              <a:ln>
                <a:solidFill>
                  <a:srgbClr val="C0392B"/>
                </a:solidFill>
              </a:ln>
            </c:spPr>
          </c:dPt>
          <c:dPt>
            <c:idx val="7"/>
            <c:bubble3D val="0"/>
            <c:spPr>
              <a:solidFill>
                <a:srgbClr val="34495E"/>
              </a:solidFill>
              <a:ln>
                <a:solidFill>
                  <a:srgbClr val="34495E"/>
                </a:solidFill>
              </a:ln>
            </c:spPr>
          </c:dPt>
          <c:dPt>
            <c:idx val="8"/>
            <c:bubble3D val="0"/>
            <c:spPr>
              <a:solidFill>
                <a:srgbClr val="E67E22"/>
              </a:solidFill>
              <a:ln>
                <a:solidFill>
                  <a:srgbClr val="E67E22"/>
                </a:solidFill>
              </a:ln>
            </c:spPr>
          </c:dPt>
          <c:dPt>
            <c:idx val="9"/>
            <c:bubble3D val="0"/>
            <c:spPr>
              <a:solidFill>
                <a:srgbClr val="F1C40F"/>
              </a:solidFill>
              <a:ln>
                <a:solidFill>
                  <a:srgbClr val="F1C40F"/>
                </a:solidFill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</c:dLbls>
          <c:cat>
            <c:strRef>
              <c:f>Application_Categorization!$B$3:$K$3</c:f>
              <c:strCache>
                <c:ptCount val="11"/>
                <c:pt idx="0">
                  <c:v>System</c:v>
                </c:pt>
                <c:pt idx="1">
                  <c:v>Binary</c:v>
                </c:pt>
                <c:pt idx="2">
                  <c:v>MPI</c:v>
                </c:pt>
                <c:pt idx="3">
                  <c:v>Pthread</c:v>
                </c:pt>
                <c:pt idx="4">
                  <c:v>Math</c:v>
                </c:pt>
                <c:pt idx="5">
                  <c:v>OMP</c:v>
                </c:pt>
                <c:pt idx="6">
                  <c:v>String</c:v>
                </c:pt>
                <c:pt idx="7">
                  <c:v>Memory</c:v>
                </c:pt>
                <c:pt idx="8">
                  <c:v>IO</c:v>
                </c:pt>
                <c:pt idx="9">
                  <c:v>Others</c:v>
                </c:pt>
              </c:strCache>
            </c:strRef>
          </c:cat>
          <c:val>
            <c:numRef>
              <c:f>Application_Categorization!$B$4:$K$4</c:f>
              <c:numCache>
                <c:formatCode>0.00</c:formatCode>
                <c:ptCount val="11"/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fr-FR"/>
  <c:roundedCorners val="0"/>
  <c:chart>
    <c:title>
      <c:tx>
        <c:rich>
          <a:bodyPr/>
          <a:lstStyle/>
          <a:p>
            <a:pPr>
              <a:defRPr/>
            </a:pPr>
            <a:r>
              <a:rPr lang="fr-FR"/>
              <a:t>Ordered Speedup If Only FP Arithmetic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Potential_Speedups!$A$115</c:f>
              <c:strCache>
                <c:ptCount val="1"/>
                <c:pt idx="0">
                  <c:v>Cumulated Speedup If FP Only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4586"/>
              </a:solidFill>
            </a:ln>
          </c:spPr>
          <c:marker>
          </c:marker>
          <c:cat>
            <c:strRef>
              <c:f>Potential_Speedups!$B$114:$C$114</c:f>
              <c:strCache>
                <c:ptCount val="3"/>
                <c:pt idx="0">
                  <c:v>queens_2</c:v>
                </c:pt>
                <c:pt idx="1">
                  <c:v>queens_4</c:v>
                </c:pt>
              </c:strCache>
            </c:strRef>
          </c:cat>
          <c:val>
            <c:numRef>
              <c:f>Potential_Speedups!$B$115:$C$115</c:f>
              <c:numCache>
                <c:formatCode>0.00</c:formatCode>
                <c:ptCount val="1"/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298976"/>
        <c:axId val="239297800"/>
      </c:lineChart>
      <c:catAx>
        <c:axId val="23929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297800"/>
        <c:crosses val="autoZero"/>
        <c:auto val="1"/>
        <c:lblAlgn val="ctr"/>
        <c:lblOffset val="100"/>
        <c:noMultiLvlLbl val="0"/>
      </c:catAx>
      <c:valAx>
        <c:axId val="239297800"/>
        <c:scaling>
          <c:orientation val="minMax"/>
          <c:min val="1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2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fr-FR"/>
  <c:roundedCorners val="0"/>
  <c:chart>
    <c:title>
      <c:tx>
        <c:rich>
          <a:bodyPr/>
          <a:lstStyle/>
          <a:p>
            <a:pPr>
              <a:defRPr/>
            </a:pPr>
            <a:r>
              <a:t>Functions Profile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Functions_Profile!$A$4</c:f>
              <c:strCache>
                <c:ptCount val="1"/>
                <c:pt idx="0">
                  <c:v>Number of Functions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Functions_Profile!$B$3:$I$3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Functions_Profile!$B$4:$I$4</c:f>
              <c:numCache>
                <c:formatCode>0.00</c:formatCode>
                <c:ptCount val="8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Functions_Profile!$A$5</c:f>
              <c:strCache>
                <c:ptCount val="1"/>
                <c:pt idx="0">
                  <c:v>&gt; 8%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  <a:effectLst/>
          </c:spPr>
          <c:invertIfNegative val="0"/>
          <c:cat>
            <c:strRef>
              <c:f>Functions_Profile!$B$3:$I$3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Functions_Profile!$B$5:$I$5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0"/>
        <c:axId val="339277192"/>
        <c:axId val="339290776"/>
      </c:barChart>
      <c:barChart>
        <c:barDir val="col"/>
        <c:grouping val="clustered"/>
        <c:varyColors val="0"/>
        <c:ser>
          <c:idx val="2"/>
          <c:order val="2"/>
          <c:tx>
            <c:strRef>
              <c:f>Functions_Profile!$A$6</c:f>
              <c:strCache>
                <c:ptCount val="1"/>
                <c:pt idx="0">
                  <c:v>Coverage over Range (%)</c:v>
                </c:pt>
              </c:strCache>
            </c:strRef>
          </c:tx>
          <c:spPr>
            <a:solidFill>
              <a:srgbClr val="ff420e"/>
            </a:solidFill>
            <a:ln>
              <a:effectLst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Functions_Profile!$B$3:$I$3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Functions_Profile!$B$6:$I$6</c:f>
              <c:numCache>
                <c:formatCode>0.00</c:formatCode>
                <c:ptCount val="8"/>
                <c:pt idx="0">
                  <c:v>93.8</c:v>
                </c:pt>
                <c:pt idx="1">
                  <c:v>6.21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axId val="338999512"/>
        <c:axId val="339291160"/>
      </c:barChart>
      <c:lineChart>
        <c:grouping val="standard"/>
        <c:varyColors val="0"/>
        <c:ser>
          <c:idx val="3"/>
          <c:order val="3"/>
          <c:tx>
            <c:strRef>
              <c:f>Functions_Profile!$A$7</c:f>
              <c:strCache>
                <c:ptCount val="1"/>
                <c:pt idx="0">
                  <c:v>Cumulated Coverage (%)</c:v>
                </c:pt>
              </c:strCache>
            </c:strRef>
          </c:tx>
          <c:spPr>
            <a:ln w="28575" cap="rnd">
              <a:solidFill>
                <a:srgbClr val="ffd32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320"/>
              </a:solidFill>
              <a:ln w="9525">
                <a:solidFill>
                  <a:noFill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Functions_Profile!$B$3:$I$3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Functions_Profile!$B$7:$I$7</c:f>
              <c:numCache>
                <c:formatCode>0.00</c:formatCode>
                <c:ptCount val="8"/>
                <c:pt idx="0">
                  <c:v>93.8</c:v>
                </c:pt>
                <c:pt idx="1">
                  <c:v>100.01</c:v>
                </c:pt>
                <c:pt idx="2">
                  <c:v>100.01</c:v>
                </c:pt>
                <c:pt idx="3">
                  <c:v>100.01</c:v>
                </c:pt>
                <c:pt idx="4">
                  <c:v>100.01</c:v>
                </c:pt>
                <c:pt idx="5">
                  <c:v>100.01</c:v>
                </c:pt>
                <c:pt idx="6">
                  <c:v>100.01</c:v>
                </c:pt>
                <c:pt idx="7">
                  <c:v>100.01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999512"/>
        <c:axId val="339291160"/>
      </c:lineChart>
      <c:catAx>
        <c:axId val="33927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/>
                </a:pPr>
                <a:r>
                  <a:t/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/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/>
            </a:pPr>
          </a:p>
        </c:txPr>
        <c:crossAx val="339290776"/>
        <c:crosses val="autoZero"/>
        <c:auto val="1"/>
        <c:lblAlgn val="ctr"/>
        <c:lblOffset val="100"/>
        <c:noMultiLvlLbl val="0"/>
      </c:catAx>
      <c:valAx>
        <c:axId val="339290776"/>
        <c:scaling>
          <c:orientation val="minMax"/>
        </c:scaling>
        <c:delete val="0"/>
        <c:axPos val="l"/>
        <c:majorGridlines>
          <c:spPr>
            <a:ln w="9525" cap="flat" cmpd="sng" algn="ctr">
              <a:solid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/>
                </a:pPr>
                <a:r>
                  <a:t>Number of functions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/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/>
            </a:pPr>
          </a:p>
        </c:txPr>
        <c:crossAx val="339277192"/>
        <c:crosses val="autoZero"/>
        <c:crossBetween val="between"/>
      </c:valAx>
      <c:valAx>
        <c:axId val="3392911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/>
                </a:pPr>
                <a:r>
                  <a:t>Percentages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/>
              </a:pPr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/>
            </a:pPr>
          </a:p>
        </c:txPr>
        <c:crossAx val="338999512"/>
        <c:crosses val="max"/>
        <c:crossBetween val="between"/>
      </c:valAx>
      <c:catAx>
        <c:axId val="338999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291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fr-FR"/>
  <c:roundedCorners val="0"/>
  <c:chart>
    <c:title>
      <c:tx>
        <c:rich>
          <a:bodyPr/>
          <a:lstStyle/>
          <a:p>
            <a:pPr>
              <a:defRPr/>
            </a:pPr>
            <a:r>
              <a:t>Innermost Loops Profile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Innermost_Loops_Profile!$A$4</c:f>
              <c:strCache>
                <c:ptCount val="1"/>
                <c:pt idx="0">
                  <c:v>Number of Loops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Innermost_Loops_Profile!$B$3:$I$3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Innermost_Loops_Profile!$B$4:$I$4</c:f>
              <c:numCache>
                <c:formatCode>0.00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Innermost_Loops_Profile!$A$5</c:f>
              <c:strCache>
                <c:ptCount val="1"/>
                <c:pt idx="0">
                  <c:v>&gt; 8%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  <a:effectLst/>
          </c:spPr>
          <c:invertIfNegative val="0"/>
          <c:cat>
            <c:strRef>
              <c:f>Innermost_Loops_Profile!$B$3:$I$3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Innermost_Loops_Profile!$B$5:$I$5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0"/>
        <c:axId val="339277192"/>
        <c:axId val="339290776"/>
      </c:barChart>
      <c:barChart>
        <c:barDir val="col"/>
        <c:grouping val="clustered"/>
        <c:varyColors val="0"/>
        <c:ser>
          <c:idx val="2"/>
          <c:order val="2"/>
          <c:tx>
            <c:strRef>
              <c:f>Innermost_Loops_Profile!$A$6</c:f>
              <c:strCache>
                <c:ptCount val="1"/>
                <c:pt idx="0">
                  <c:v>Coverage over Range (%)</c:v>
                </c:pt>
              </c:strCache>
            </c:strRef>
          </c:tx>
          <c:spPr>
            <a:solidFill>
              <a:srgbClr val="ff420e"/>
            </a:solidFill>
            <a:ln>
              <a:effectLst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Innermost_Loops_Profile!$B$3:$I$3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Innermost_Loops_Profile!$B$6:$I$6</c:f>
              <c:numCache>
                <c:formatCode>0.00</c:formatCode>
                <c:ptCount val="8"/>
                <c:pt idx="0">
                  <c:v>44.75</c:v>
                </c:pt>
                <c:pt idx="1">
                  <c:v>5.87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axId val="338999512"/>
        <c:axId val="339291160"/>
      </c:barChart>
      <c:lineChart>
        <c:grouping val="standard"/>
        <c:varyColors val="0"/>
        <c:ser>
          <c:idx val="3"/>
          <c:order val="3"/>
          <c:tx>
            <c:strRef>
              <c:f>Innermost_Loops_Profile!$A$7</c:f>
              <c:strCache>
                <c:ptCount val="1"/>
                <c:pt idx="0">
                  <c:v>Cumulated Coverage (%)</c:v>
                </c:pt>
              </c:strCache>
            </c:strRef>
          </c:tx>
          <c:spPr>
            <a:ln w="28575" cap="rnd">
              <a:solidFill>
                <a:srgbClr val="ffd32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320"/>
              </a:solidFill>
              <a:ln w="9525">
                <a:solidFill>
                  <a:noFill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Innermost_Loops_Profile!$B$3:$I$3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Innermost_Loops_Profile!$B$7:$I$7</c:f>
              <c:numCache>
                <c:formatCode>0.00</c:formatCode>
                <c:ptCount val="8"/>
                <c:pt idx="0">
                  <c:v>44.75</c:v>
                </c:pt>
                <c:pt idx="1">
                  <c:v>50.62</c:v>
                </c:pt>
                <c:pt idx="2">
                  <c:v>50.62</c:v>
                </c:pt>
                <c:pt idx="3">
                  <c:v>50.62</c:v>
                </c:pt>
                <c:pt idx="4">
                  <c:v>50.62</c:v>
                </c:pt>
                <c:pt idx="5">
                  <c:v>50.62</c:v>
                </c:pt>
                <c:pt idx="6">
                  <c:v>50.62</c:v>
                </c:pt>
                <c:pt idx="7">
                  <c:v>50.62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999512"/>
        <c:axId val="339291160"/>
      </c:lineChart>
      <c:catAx>
        <c:axId val="33927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/>
                </a:pPr>
                <a:r>
                  <a:t/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/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/>
            </a:pPr>
          </a:p>
        </c:txPr>
        <c:crossAx val="339290776"/>
        <c:crosses val="autoZero"/>
        <c:auto val="1"/>
        <c:lblAlgn val="ctr"/>
        <c:lblOffset val="100"/>
        <c:noMultiLvlLbl val="0"/>
      </c:catAx>
      <c:valAx>
        <c:axId val="339290776"/>
        <c:scaling>
          <c:orientation val="minMax"/>
        </c:scaling>
        <c:delete val="0"/>
        <c:axPos val="l"/>
        <c:majorGridlines>
          <c:spPr>
            <a:ln w="9525" cap="flat" cmpd="sng" algn="ctr">
              <a:solid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/>
                </a:pPr>
                <a:r>
                  <a:t>Number of loops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/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/>
            </a:pPr>
          </a:p>
        </c:txPr>
        <c:crossAx val="339277192"/>
        <c:crosses val="autoZero"/>
        <c:crossBetween val="between"/>
      </c:valAx>
      <c:valAx>
        <c:axId val="3392911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/>
                </a:pPr>
                <a:r>
                  <a:t>Percentages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/>
              </a:pPr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/>
            </a:pPr>
          </a:p>
        </c:txPr>
        <c:crossAx val="338999512"/>
        <c:crosses val="max"/>
        <c:crossBetween val="between"/>
      </c:valAx>
      <c:catAx>
        <c:axId val="338999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291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fr-FR"/>
  <c:roundedCorners val="0"/>
  <c:chart>
    <c:title>
      <c:tx>
        <c:rich>
          <a:bodyPr/>
          <a:lstStyle/>
          <a:p>
            <a:pPr>
              <a:defRPr/>
            </a:pPr>
            <a:r>
              <a:t>Loops Profile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Loops_Profile!$A$4</c:f>
              <c:strCache>
                <c:ptCount val="1"/>
                <c:pt idx="0">
                  <c:v>Innermost/Single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Loops_Profile!$B$3:$I$3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Loops_Profile!$B$4:$I$4</c:f>
              <c:numCache>
                <c:formatCode>0.00</c:formatCode>
                <c:ptCount val="8"/>
                <c:pt idx="0">
                  <c:v>44.75</c:v>
                </c:pt>
                <c:pt idx="1">
                  <c:v>5.87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Loops_Profile!$A$5</c:f>
              <c:strCache>
                <c:ptCount val="1"/>
                <c:pt idx="0">
                  <c:v>InBetween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Loops_Profile!$B$3:$I$3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Loops_Profile!$B$5:$I$5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strRef>
              <c:f>Loops_Profile!$A$6</c:f>
              <c:strCache>
                <c:ptCount val="1"/>
                <c:pt idx="0">
                  <c:v>Outermost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Loops_Profile!$B$3:$I$3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Loops_Profile!$B$6:$I$6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9277192"/>
        <c:axId val="339290776"/>
      </c:barChart>
      <c:lineChart>
        <c:grouping val="standard"/>
        <c:varyColors val="0"/>
        <c:ser>
          <c:idx val="3"/>
          <c:order val="3"/>
          <c:tx>
            <c:strRef>
              <c:f>Loops_Profile!$A$7</c:f>
              <c:strCache>
                <c:ptCount val="1"/>
                <c:pt idx="0">
                  <c:v>Cumulated Innermost/Single</c:v>
                </c:pt>
              </c:strCache>
            </c:strRef>
          </c:tx>
          <c:spPr>
            <a:ln w="28575" cap="rnd">
              <a:solidFill>
                <a:srgbClr val="ffd32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320"/>
              </a:solidFill>
              <a:ln w="9525">
                <a:solidFill>
                  <a:noFill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Loops_Profile!$B$3:$I$3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Loops_Profile!$B$7:$I$7</c:f>
              <c:numCache>
                <c:formatCode>0.00</c:formatCode>
                <c:ptCount val="8"/>
                <c:pt idx="0">
                  <c:v>44.75</c:v>
                </c:pt>
                <c:pt idx="1">
                  <c:v>50.62</c:v>
                </c:pt>
                <c:pt idx="2">
                  <c:v>50.62</c:v>
                </c:pt>
                <c:pt idx="3">
                  <c:v>50.62</c:v>
                </c:pt>
                <c:pt idx="4">
                  <c:v>50.62</c:v>
                </c:pt>
                <c:pt idx="5">
                  <c:v>50.62</c:v>
                </c:pt>
                <c:pt idx="6">
                  <c:v>50.62</c:v>
                </c:pt>
                <c:pt idx="7">
                  <c:v>50.62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999512"/>
        <c:axId val="339291160"/>
      </c:lineChart>
      <c:lineChart>
        <c:grouping val="standard"/>
        <c:varyColors val="0"/>
        <c:ser>
          <c:idx val="4"/>
          <c:order val="4"/>
          <c:tx>
            <c:strRef>
              <c:f>Loops_Profile!$A$8</c:f>
              <c:strCache>
                <c:ptCount val="1"/>
                <c:pt idx="0">
                  <c:v>Cumulated InBetween</c:v>
                </c:pt>
              </c:strCache>
            </c:strRef>
          </c:tx>
          <c:spPr>
            <a:ln w="28575" cap="rnd">
              <a:solidFill>
                <a:srgbClr val="83ca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79d1e"/>
              </a:solidFill>
              <a:ln w="9525">
                <a:solidFill>
                  <a:noFill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Loops_Profile!$B$3:$I$3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Loops_Profile!$B$8:$I$8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999512"/>
        <c:axId val="339291160"/>
      </c:lineChart>
      <c:lineChart>
        <c:grouping val="standard"/>
        <c:varyColors val="0"/>
        <c:ser>
          <c:idx val="5"/>
          <c:order val="5"/>
          <c:tx>
            <c:strRef>
              <c:f>Loops_Profile!$A$9</c:f>
              <c:strCache>
                <c:ptCount val="1"/>
                <c:pt idx="0">
                  <c:v>Cumulated Outermost</c:v>
                </c:pt>
              </c:strCache>
            </c:strRef>
          </c:tx>
          <c:spPr>
            <a:ln w="28575" cap="rnd">
              <a:solidFill>
                <a:srgbClr val="7e002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3caff"/>
              </a:solidFill>
              <a:ln w="9525">
                <a:solidFill>
                  <a:noFill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Loops_Profile!$B$3:$I$3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Loops_Profile!$B$9:$I$9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999512"/>
        <c:axId val="339291160"/>
      </c:lineChart>
      <c:lineChart>
        <c:grouping val="standard"/>
        <c:varyColors val="0"/>
        <c:ser>
          <c:idx val="6"/>
          <c:order val="6"/>
          <c:tx>
            <c:strRef>
              <c:f>Loops_Profile!$A$10</c:f>
              <c:strCache>
                <c:ptCount val="1"/>
                <c:pt idx="0">
                  <c:v>Cumulated Total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0021"/>
              </a:solidFill>
              <a:ln w="9525">
                <a:solidFill>
                  <a:noFill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Loops_Profile!$B$3:$I$3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Loops_Profile!$B$10:$I$10</c:f>
              <c:numCache>
                <c:formatCode>0.00</c:formatCode>
                <c:ptCount val="8"/>
                <c:pt idx="0">
                  <c:v>44.75</c:v>
                </c:pt>
                <c:pt idx="1">
                  <c:v>50.62</c:v>
                </c:pt>
                <c:pt idx="2">
                  <c:v>50.62</c:v>
                </c:pt>
                <c:pt idx="3">
                  <c:v>50.62</c:v>
                </c:pt>
                <c:pt idx="4">
                  <c:v>50.62</c:v>
                </c:pt>
                <c:pt idx="5">
                  <c:v>50.62</c:v>
                </c:pt>
                <c:pt idx="6">
                  <c:v>50.62</c:v>
                </c:pt>
                <c:pt idx="7">
                  <c:v>50.62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999512"/>
        <c:axId val="339291160"/>
      </c:lineChart>
      <c:catAx>
        <c:axId val="33927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/>
                </a:pPr>
                <a:r>
                  <a:t/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/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/>
            </a:pPr>
          </a:p>
        </c:txPr>
        <c:crossAx val="339290776"/>
        <c:crosses val="autoZero"/>
        <c:auto val="1"/>
        <c:lblAlgn val="ctr"/>
        <c:lblOffset val="100"/>
        <c:noMultiLvlLbl val="0"/>
      </c:catAx>
      <c:valAx>
        <c:axId val="339290776"/>
        <c:scaling>
          <c:orientation val="minMax"/>
        </c:scaling>
        <c:delete val="0"/>
        <c:axPos val="l"/>
        <c:majorGridlines>
          <c:spPr>
            <a:ln w="9525" cap="flat" cmpd="sng" algn="ctr">
              <a:solid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/>
                </a:pPr>
                <a:r>
                  <a:t>Coverages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/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/>
            </a:pPr>
          </a:p>
        </c:txPr>
        <c:crossAx val="339277192"/>
        <c:crosses val="autoZero"/>
        <c:crossBetween val="between"/>
      </c:valAx>
      <c:valAx>
        <c:axId val="3392911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/>
                </a:pPr>
                <a:r>
                  <a:t>Cumuls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/>
              </a:pPr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/>
            </a:pPr>
          </a:p>
        </c:txPr>
        <c:crossAx val="338999512"/>
        <c:crosses val="max"/>
        <c:crossBetween val="between"/>
      </c:valAx>
      <c:catAx>
        <c:axId val="338999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291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fr-FR"/>
  <c:roundedCorners val="0"/>
  <c:chart>
    <c:title>
      <c:tx>
        <c:rich>
          <a:bodyPr/>
          <a:lstStyle/>
          <a:p>
            <a:pPr>
              <a:defRPr/>
            </a:pPr>
            <a:r>
              <a:t>Path Number Loops Profile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Path_Number_Loops_Profile!$A$4</c:f>
              <c:strCache>
                <c:ptCount val="1"/>
                <c:pt idx="0">
                  <c:v>Number of Loops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Path_Number_Loops_Profile!$B$3:$J$3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 to 4</c:v>
                </c:pt>
                <c:pt idx="3">
                  <c:v>5 to 8</c:v>
                </c:pt>
                <c:pt idx="4">
                  <c:v>9 to 16</c:v>
                </c:pt>
                <c:pt idx="5">
                  <c:v>17 to 32</c:v>
                </c:pt>
                <c:pt idx="6">
                  <c:v>33 to 64</c:v>
                </c:pt>
                <c:pt idx="7">
                  <c:v>&gt; 64</c:v>
                </c:pt>
                <c:pt idx="8">
                  <c:v>unknown</c:v>
                </c:pt>
              </c:strCache>
            </c:strRef>
          </c:cat>
          <c:val>
            <c:numRef>
              <c:f>Path_Number_Loops_Profile!$B$4:$J$4</c:f>
              <c:numCache>
                <c:formatCode>0.00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Path_Number_Loops_Profile!$A$5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  <a:effectLst/>
          </c:spPr>
          <c:invertIfNegative val="0"/>
          <c:cat>
            <c:strRef>
              <c:f>Path_Number_Loops_Profile!$B$3:$J$3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 to 4</c:v>
                </c:pt>
                <c:pt idx="3">
                  <c:v>5 to 8</c:v>
                </c:pt>
                <c:pt idx="4">
                  <c:v>9 to 16</c:v>
                </c:pt>
                <c:pt idx="5">
                  <c:v>17 to 32</c:v>
                </c:pt>
                <c:pt idx="6">
                  <c:v>33 to 64</c:v>
                </c:pt>
                <c:pt idx="7">
                  <c:v>&gt; 64</c:v>
                </c:pt>
                <c:pt idx="8">
                  <c:v>unknown</c:v>
                </c:pt>
              </c:strCache>
            </c:strRef>
          </c:cat>
          <c:val>
            <c:numRef>
              <c:f>Path_Number_Loops_Profile!$B$5:$J$5</c:f>
              <c:numCache>
                <c:formatCode>General</c:formatCode>
                <c:ptCount val="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0"/>
        <c:axId val="339277192"/>
        <c:axId val="339290776"/>
      </c:barChart>
      <c:barChart>
        <c:barDir val="col"/>
        <c:grouping val="clustered"/>
        <c:varyColors val="0"/>
        <c:ser>
          <c:idx val="2"/>
          <c:order val="2"/>
          <c:tx>
            <c:strRef>
              <c:f>Path_Number_Loops_Profile!$A$6</c:f>
              <c:strCache>
                <c:ptCount val="1"/>
                <c:pt idx="0">
                  <c:v>Coverage over Range (%)</c:v>
                </c:pt>
              </c:strCache>
            </c:strRef>
          </c:tx>
          <c:spPr>
            <a:solidFill>
              <a:srgbClr val="ff420e"/>
            </a:solidFill>
            <a:ln>
              <a:effectLst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Path_Number_Loops_Profile!$B$3:$J$3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 to 4</c:v>
                </c:pt>
                <c:pt idx="3">
                  <c:v>5 to 8</c:v>
                </c:pt>
                <c:pt idx="4">
                  <c:v>9 to 16</c:v>
                </c:pt>
                <c:pt idx="5">
                  <c:v>17 to 32</c:v>
                </c:pt>
                <c:pt idx="6">
                  <c:v>33 to 64</c:v>
                </c:pt>
                <c:pt idx="7">
                  <c:v>&gt; 64</c:v>
                </c:pt>
                <c:pt idx="8">
                  <c:v>unknown</c:v>
                </c:pt>
              </c:strCache>
            </c:strRef>
          </c:cat>
          <c:val>
            <c:numRef>
              <c:f>Path_Number_Loops_Profile!$B$6:$J$6</c:f>
              <c:numCache>
                <c:formatCode>0.00</c:formatCode>
                <c:ptCount val="9"/>
                <c:pt idx="0">
                  <c:v>44.75</c:v>
                </c:pt>
                <c:pt idx="1">
                  <c:v>5.87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axId val="338999512"/>
        <c:axId val="339291160"/>
      </c:barChart>
      <c:lineChart>
        <c:grouping val="standard"/>
        <c:varyColors val="0"/>
        <c:ser>
          <c:idx val="3"/>
          <c:order val="3"/>
          <c:tx>
            <c:strRef>
              <c:f>Path_Number_Loops_Profile!$A$7</c:f>
              <c:strCache>
                <c:ptCount val="1"/>
                <c:pt idx="0">
                  <c:v>Cumulated Coverage (%)</c:v>
                </c:pt>
              </c:strCache>
            </c:strRef>
          </c:tx>
          <c:spPr>
            <a:ln w="28575" cap="rnd">
              <a:solidFill>
                <a:srgbClr val="ffd32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320"/>
              </a:solidFill>
              <a:ln w="9525">
                <a:solidFill>
                  <a:noFill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Path_Number_Loops_Profile!$B$3:$J$3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 to 4</c:v>
                </c:pt>
                <c:pt idx="3">
                  <c:v>5 to 8</c:v>
                </c:pt>
                <c:pt idx="4">
                  <c:v>9 to 16</c:v>
                </c:pt>
                <c:pt idx="5">
                  <c:v>17 to 32</c:v>
                </c:pt>
                <c:pt idx="6">
                  <c:v>33 to 64</c:v>
                </c:pt>
                <c:pt idx="7">
                  <c:v>&gt; 64</c:v>
                </c:pt>
                <c:pt idx="8">
                  <c:v>unknown</c:v>
                </c:pt>
              </c:strCache>
            </c:strRef>
          </c:cat>
          <c:val>
            <c:numRef>
              <c:f>Path_Number_Loops_Profile!$B$7:$J$7</c:f>
              <c:numCache>
                <c:formatCode>0.00</c:formatCode>
                <c:ptCount val="9"/>
                <c:pt idx="0">
                  <c:v>44.75</c:v>
                </c:pt>
                <c:pt idx="1">
                  <c:v>50.62</c:v>
                </c:pt>
                <c:pt idx="2">
                  <c:v>50.62</c:v>
                </c:pt>
                <c:pt idx="3">
                  <c:v>50.62</c:v>
                </c:pt>
                <c:pt idx="4">
                  <c:v>50.62</c:v>
                </c:pt>
                <c:pt idx="5">
                  <c:v>50.62</c:v>
                </c:pt>
                <c:pt idx="6">
                  <c:v>50.62</c:v>
                </c:pt>
                <c:pt idx="7">
                  <c:v>50.62</c:v>
                </c:pt>
                <c:pt idx="8">
                  <c:v>50.62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999512"/>
        <c:axId val="339291160"/>
      </c:lineChart>
      <c:catAx>
        <c:axId val="33927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/>
                </a:pPr>
                <a:r>
                  <a:t/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/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/>
            </a:pPr>
          </a:p>
        </c:txPr>
        <c:crossAx val="339290776"/>
        <c:crosses val="autoZero"/>
        <c:auto val="1"/>
        <c:lblAlgn val="ctr"/>
        <c:lblOffset val="100"/>
        <c:noMultiLvlLbl val="0"/>
      </c:catAx>
      <c:valAx>
        <c:axId val="339290776"/>
        <c:scaling>
          <c:orientation val="minMax"/>
        </c:scaling>
        <c:delete val="0"/>
        <c:axPos val="l"/>
        <c:majorGridlines>
          <c:spPr>
            <a:ln w="9525" cap="flat" cmpd="sng" algn="ctr">
              <a:solid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/>
                </a:pPr>
                <a:r>
                  <a:t>Number of loops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/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/>
            </a:pPr>
          </a:p>
        </c:txPr>
        <c:crossAx val="339277192"/>
        <c:crosses val="autoZero"/>
        <c:crossBetween val="between"/>
      </c:valAx>
      <c:valAx>
        <c:axId val="3392911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/>
                </a:pPr>
                <a:r>
                  <a:t>Percentages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/>
              </a:pPr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/>
            </a:pPr>
          </a:p>
        </c:txPr>
        <c:crossAx val="338999512"/>
        <c:crosses val="max"/>
        <c:crossBetween val="between"/>
      </c:valAx>
      <c:catAx>
        <c:axId val="338999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291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fr-FR"/>
  <c:roundedCorners val="0"/>
  <c:chart>
    <c:title>
      <c:tx>
        <c:rich>
          <a:bodyPr/>
          <a:lstStyle/>
          <a:p>
            <a:pPr>
              <a:defRPr/>
            </a:pPr>
            <a:r>
              <a:rPr lang="fr-FR"/>
              <a:t>CQA Potential Speedups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Potential_Speedups!$A$4</c:f>
              <c:strCache>
                <c:ptCount val="1"/>
                <c:pt idx="0">
                  <c:v>If No Scalar Integer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4586"/>
              </a:solidFill>
            </a:ln>
          </c:spPr>
          <c:marker>
          </c:marker>
          <c:cat>
            <c:strRef>
              <c:f>Potential_Speedups!$B$3:$C$3</c:f>
              <c:strCache>
                <c:ptCount val="3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Potential_Speedups!$B$4:$C$4</c:f>
              <c:numCache>
                <c:formatCode>0.00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Potential_Speedups!$A$5</c:f>
              <c:strCache>
                <c:ptCount val="1"/>
                <c:pt idx="0">
                  <c:v>If FP vectorized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ff420e"/>
              </a:solidFill>
            </a:ln>
          </c:spPr>
          <c:marker>
          </c:marker>
          <c:cat>
            <c:strRef>
              <c:f>Potential_Speedups!$B$3:$C$3</c:f>
              <c:strCache>
                <c:ptCount val="3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Potential_Speedups!$B$5:$C$5</c:f>
              <c:numCache>
                <c:formatCode>0.00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Potential_Speedups!$A$6</c:f>
              <c:strCache>
                <c:ptCount val="1"/>
                <c:pt idx="0">
                  <c:v>If fully vectorized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ffd320"/>
              </a:solidFill>
            </a:ln>
          </c:spPr>
          <c:marker>
          </c:marker>
          <c:cat>
            <c:strRef>
              <c:f>Potential_Speedups!$B$3:$C$3</c:f>
              <c:strCache>
                <c:ptCount val="3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Potential_Speedups!$B$6:$C$6</c:f>
              <c:numCache>
                <c:formatCode>0.00</c:formatCode>
                <c:ptCount val="4"/>
                <c:pt idx="1">
                  <c:v>1.6436</c:v>
                </c:pt>
                <c:pt idx="2">
                  <c:v>1.8043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Potential_Speedups!$A$7</c:f>
              <c:strCache>
                <c:ptCount val="1"/>
                <c:pt idx="0">
                  <c:v>If FP only</c:v>
                </c:pt>
              </c:strCache>
            </c:strRef>
          </c:tx>
          <c:spPr>
            <a:solidFill>
              <a:srgbClr val="579d1e"/>
            </a:solidFill>
            <a:ln>
              <a:solidFill>
                <a:srgbClr val="579d1e"/>
              </a:solidFill>
            </a:ln>
          </c:spPr>
          <c:marker>
          </c:marker>
          <c:cat>
            <c:strRef>
              <c:f>Potential_Speedups!$B$3:$C$3</c:f>
              <c:strCache>
                <c:ptCount val="3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Potential_Speedups!$B$7:$C$7</c:f>
              <c:numCache>
                <c:formatCode>0.00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298976"/>
        <c:axId val="239297800"/>
      </c:lineChart>
      <c:catAx>
        <c:axId val="23929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297800"/>
        <c:crosses val="autoZero"/>
        <c:auto val="1"/>
        <c:lblAlgn val="ctr"/>
        <c:lblOffset val="100"/>
        <c:noMultiLvlLbl val="0"/>
      </c:catAx>
      <c:valAx>
        <c:axId val="239297800"/>
        <c:scaling>
          <c:orientation val="minMax"/>
          <c:min val="1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2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fr-FR"/>
  <c:roundedCorners val="0"/>
  <c:chart>
    <c:title>
      <c:tx>
        <c:rich>
          <a:bodyPr/>
          <a:lstStyle/>
          <a:p>
            <a:pPr>
              <a:defRPr/>
            </a:pPr>
            <a:r>
              <a:rPr lang="fr-FR"/>
              <a:t>Ordered Speedup If No Scalar Integer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Potential_Speedups!$A$34</c:f>
              <c:strCache>
                <c:ptCount val="1"/>
                <c:pt idx="0">
                  <c:v>Cumulated Speedup If No Scalar Integer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4586"/>
              </a:solidFill>
            </a:ln>
          </c:spPr>
          <c:marker>
          </c:marker>
          <c:cat>
            <c:strRef>
              <c:f>Potential_Speedups!$B$33:$C$33</c:f>
              <c:strCache>
                <c:ptCount val="3"/>
                <c:pt idx="0">
                  <c:v>queens_2</c:v>
                </c:pt>
                <c:pt idx="1">
                  <c:v>queens_4</c:v>
                </c:pt>
              </c:strCache>
            </c:strRef>
          </c:cat>
          <c:val>
            <c:numRef>
              <c:f>Potential_Speedups!$B$34:$C$34</c:f>
              <c:numCache>
                <c:formatCode>0.00</c:formatCode>
                <c:ptCount val="1"/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298976"/>
        <c:axId val="239297800"/>
      </c:lineChart>
      <c:catAx>
        <c:axId val="23929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297800"/>
        <c:crosses val="autoZero"/>
        <c:auto val="1"/>
        <c:lblAlgn val="ctr"/>
        <c:lblOffset val="100"/>
        <c:noMultiLvlLbl val="0"/>
      </c:catAx>
      <c:valAx>
        <c:axId val="239297800"/>
        <c:scaling>
          <c:orientation val="minMax"/>
          <c:min val="1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2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fr-FR"/>
  <c:roundedCorners val="0"/>
  <c:chart>
    <c:title>
      <c:tx>
        <c:rich>
          <a:bodyPr/>
          <a:lstStyle/>
          <a:p>
            <a:pPr>
              <a:defRPr/>
            </a:pPr>
            <a:r>
              <a:rPr lang="fr-FR"/>
              <a:t>Ordered Speedup If FP Arith Vectorized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Potential_Speedups!$A$61</c:f>
              <c:strCache>
                <c:ptCount val="1"/>
                <c:pt idx="0">
                  <c:v>Cumulated Speedup If FP Arith Vectorized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4586"/>
              </a:solidFill>
            </a:ln>
          </c:spPr>
          <c:marker>
          </c:marker>
          <c:cat>
            <c:strRef>
              <c:f>Potential_Speedups!$B$60:$C$60</c:f>
              <c:strCache>
                <c:ptCount val="3"/>
                <c:pt idx="0">
                  <c:v>queens_2</c:v>
                </c:pt>
                <c:pt idx="1">
                  <c:v>queens_4</c:v>
                </c:pt>
              </c:strCache>
            </c:strRef>
          </c:cat>
          <c:val>
            <c:numRef>
              <c:f>Potential_Speedups!$B$61:$C$61</c:f>
              <c:numCache>
                <c:formatCode>0.00</c:formatCode>
                <c:ptCount val="1"/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298976"/>
        <c:axId val="239297800"/>
      </c:lineChart>
      <c:catAx>
        <c:axId val="23929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297800"/>
        <c:crosses val="autoZero"/>
        <c:auto val="1"/>
        <c:lblAlgn val="ctr"/>
        <c:lblOffset val="100"/>
        <c:noMultiLvlLbl val="0"/>
      </c:catAx>
      <c:valAx>
        <c:axId val="239297800"/>
        <c:scaling>
          <c:orientation val="minMax"/>
          <c:min val="1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2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fr-FR"/>
  <c:roundedCorners val="0"/>
  <c:chart>
    <c:title>
      <c:tx>
        <c:rich>
          <a:bodyPr/>
          <a:lstStyle/>
          <a:p>
            <a:pPr>
              <a:defRPr/>
            </a:pPr>
            <a:r>
              <a:rPr lang="fr-FR"/>
              <a:t>Ordered Speedup If Fully Vectorized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Potential_Speedups!$A$88</c:f>
              <c:strCache>
                <c:ptCount val="1"/>
                <c:pt idx="0">
                  <c:v>Cumulated Speedup If Fully Vectorized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4586"/>
              </a:solidFill>
            </a:ln>
          </c:spPr>
          <c:marker>
          </c:marker>
          <c:cat>
            <c:strRef>
              <c:f>Potential_Speedups!$B$87:$C$87</c:f>
              <c:strCache>
                <c:ptCount val="3"/>
                <c:pt idx="0">
                  <c:v>queens_2</c:v>
                </c:pt>
                <c:pt idx="1">
                  <c:v>queens_4</c:v>
                </c:pt>
              </c:strCache>
            </c:strRef>
          </c:cat>
          <c:val>
            <c:numRef>
              <c:f>Potential_Speedups!$B$88:$C$88</c:f>
              <c:numCache>
                <c:formatCode>0.00</c:formatCode>
                <c:ptCount val="1"/>
                <c:pt idx="1">
                  <c:v>1.6436</c:v>
                </c:pt>
                <c:pt idx="2">
                  <c:v>1.8043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298976"/>
        <c:axId val="239297800"/>
      </c:lineChart>
      <c:catAx>
        <c:axId val="23929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297800"/>
        <c:crosses val="autoZero"/>
        <c:auto val="1"/>
        <c:lblAlgn val="ctr"/>
        <c:lblOffset val="100"/>
        <c:noMultiLvlLbl val="0"/>
      </c:catAx>
      <c:valAx>
        <c:axId val="239297800"/>
        <c:scaling>
          <c:orientation val="minMax"/>
          <c:min val="1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2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?>
<Relationships xmlns="http://schemas.openxmlformats.org/package/2006/relationships">
  <Relationship Id="rId1" Type="http://schemas.openxmlformats.org/officeDocument/2006/relationships/chart" Target="../charts/chart1.xml"/>
</Relationships>

</file>

<file path=xl/drawings/_rels/drawing3.xml.rels><?xml version="1.0" encoding="UTF-8"?>
<Relationships xmlns="http://schemas.openxmlformats.org/package/2006/relationships">
  <Relationship Id="rId1" Type="http://schemas.openxmlformats.org/officeDocument/2006/relationships/chart" Target="../charts/chart2.xml"/>
</Relationships>

</file>

<file path=xl/drawings/_rels/drawing5.xml.rels><?xml version="1.0" encoding="UTF-8"?>
<Relationships xmlns="http://schemas.openxmlformats.org/package/2006/relationships">
  <Relationship Id="rId1" Type="http://schemas.openxmlformats.org/officeDocument/2006/relationships/chart" Target="../charts/chart3.xml"/>
</Relationships>

</file>

<file path=xl/drawings/_rels/drawing6.xml.rels><?xml version="1.0" encoding="UTF-8"?>
<Relationships xmlns="http://schemas.openxmlformats.org/package/2006/relationships">
  <Relationship Id="rId1" Type="http://schemas.openxmlformats.org/officeDocument/2006/relationships/chart" Target="../charts/chart4.xml"/>
</Relationships>

</file>

<file path=xl/drawings/_rels/drawing7.xml.rels><?xml version="1.0" encoding="UTF-8"?>
<Relationships xmlns="http://schemas.openxmlformats.org/package/2006/relationships">
  <Relationship Id="rId1" Type="http://schemas.openxmlformats.org/officeDocument/2006/relationships/chart" Target="../charts/chart5.xml"/>
</Relationships>

</file>

<file path=xl/drawings/_rels/drawing9.xml.rels><?xml version="1.0" encoding="UTF-8"?>
<Relationships xmlns="http://schemas.openxmlformats.org/package/2006/relationships">
  <Relationship Id="rId1" Type="http://schemas.openxmlformats.org/officeDocument/2006/relationships/chart" Target="../charts/chart6.xml"/>
  <Relationship Id="rId2" Type="http://schemas.openxmlformats.org/officeDocument/2006/relationships/chart" Target="../charts/chart7.xml"/>
  <Relationship Id="rId3" Type="http://schemas.openxmlformats.org/officeDocument/2006/relationships/chart" Target="../charts/chart8.xml"/>
  <Relationship Id="rId4" Type="http://schemas.openxmlformats.org/officeDocument/2006/relationships/chart" Target="../charts/chart9.xml"/>
  <Relationship Id="rId5" Type="http://schemas.openxmlformats.org/officeDocument/2006/relationships/chart" Target="../charts/chart10.xml"/>
</Relationships>
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>
    <xdr:from>
      <xdr:col>0</xdr:col>
      <xdr:colOff>0</xdr:colOff>
      <xdr:row>5</xdr:row>
      <xdr:rowOff>0</xdr:rowOff>
    </xdr:from>
    <xdr:to>
      <xdr:col>8</xdr:col>
      <xdr:colOff>0</xdr:colOff>
      <xdr:row>25</xdr:row>
      <xdr:rowOff>0</xdr:rowOff>
    </xdr:to>
    <xdr:graphicFrame macro="">
      <xdr:nvGraphicFramePr>
        <xdr:cNvPr id="2" name="Graph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>
    <xdr:from>
      <xdr:col>0</xdr:col>
      <xdr:colOff>0</xdr:colOff>
      <xdr:row>8</xdr:row>
      <xdr:rowOff>0</xdr:rowOff>
    </xdr:from>
    <xdr:to>
      <xdr:col>8</xdr:col>
      <xdr:colOff>0</xdr:colOff>
      <xdr:row>28</xdr:row>
      <xdr:rowOff>0</xdr:rowOff>
    </xdr:to>
    <xdr:graphicFrame macro="">
      <xdr:nvGraphicFramePr>
        <xdr:cNvPr id="2" name="Graph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>
    <xdr:from>
      <xdr:col>0</xdr:col>
      <xdr:colOff>0</xdr:colOff>
      <xdr:row>8</xdr:row>
      <xdr:rowOff>0</xdr:rowOff>
    </xdr:from>
    <xdr:to>
      <xdr:col>8</xdr:col>
      <xdr:colOff>0</xdr:colOff>
      <xdr:row>28</xdr:row>
      <xdr:rowOff>0</xdr:rowOff>
    </xdr:to>
    <xdr:graphicFrame macro="">
      <xdr:nvGraphicFramePr>
        <xdr:cNvPr id="2" name="Graph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>
    <xdr:from>
      <xdr:col>0</xdr:col>
      <xdr:colOff>0</xdr:colOff>
      <xdr:row>11</xdr:row>
      <xdr:rowOff>0</xdr:rowOff>
    </xdr:from>
    <xdr:to>
      <xdr:col>8</xdr:col>
      <xdr:colOff>0</xdr:colOff>
      <xdr:row>31</xdr:row>
      <xdr:rowOff>0</xdr:rowOff>
    </xdr:to>
    <xdr:graphicFrame macro="">
      <xdr:nvGraphicFramePr>
        <xdr:cNvPr id="2" name="Graph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>
    <xdr:from>
      <xdr:col>0</xdr:col>
      <xdr:colOff>0</xdr:colOff>
      <xdr:row>8</xdr:row>
      <xdr:rowOff>0</xdr:rowOff>
    </xdr:from>
    <xdr:to>
      <xdr:col>8</xdr:col>
      <xdr:colOff>0</xdr:colOff>
      <xdr:row>28</xdr:row>
      <xdr:rowOff>0</xdr:rowOff>
    </xdr:to>
    <xdr:graphicFrame macro="">
      <xdr:nvGraphicFramePr>
        <xdr:cNvPr id="2" name="Graph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>
    <xdr:from>
      <xdr:col>0</xdr:col>
      <xdr:colOff>0</xdr:colOff>
      <xdr:row>8</xdr:row>
      <xdr:rowOff>0</xdr:rowOff>
    </xdr:from>
    <xdr:to>
      <xdr:col>8</xdr:col>
      <xdr:colOff>0</xdr:colOff>
      <xdr:row>28</xdr:row>
      <xdr:rowOff>0</xdr:rowOff>
    </xdr:to>
    <xdr:graphicFrame macro="">
      <xdr:nvGraphicFramePr>
        <xdr:cNvPr id="2" name="Graph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8</xdr:col>
      <xdr:colOff>0</xdr:colOff>
      <xdr:row>55</xdr:row>
      <xdr:rowOff>0</xdr:rowOff>
    </xdr:to>
    <xdr:graphicFrame macro="">
      <xdr:nvGraphicFramePr>
        <xdr:cNvPr id="3" name="Graph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8</xdr:col>
      <xdr:colOff>0</xdr:colOff>
      <xdr:row>82</xdr:row>
      <xdr:rowOff>0</xdr:rowOff>
    </xdr:to>
    <xdr:graphicFrame macro="">
      <xdr:nvGraphicFramePr>
        <xdr:cNvPr id="4" name="Graph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89</xdr:row>
      <xdr:rowOff>0</xdr:rowOff>
    </xdr:from>
    <xdr:to>
      <xdr:col>8</xdr:col>
      <xdr:colOff>0</xdr:colOff>
      <xdr:row>109</xdr:row>
      <xdr:rowOff>0</xdr:rowOff>
    </xdr:to>
    <xdr:graphicFrame macro="">
      <xdr:nvGraphicFramePr>
        <xdr:cNvPr id="5" name="Graph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116</xdr:row>
      <xdr:rowOff>0</xdr:rowOff>
    </xdr:from>
    <xdr:to>
      <xdr:col>8</xdr:col>
      <xdr:colOff>0</xdr:colOff>
      <xdr:row>136</xdr:row>
      <xdr:rowOff>0</xdr:rowOff>
    </xdr:to>
    <xdr:graphicFrame macro="">
      <xdr:nvGraphicFramePr>
        <xdr:cNvPr id="6" name="Graph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comments" Target="../comments1.xml" />
  <Relationship Id="rId2" Type="http://schemas.openxmlformats.org/officeDocument/2006/relationships/vmlDrawing" Target="../drawings/vmlDrawing1.vml"/>
</Relationships>

</file>

<file path=xl/worksheets/_rels/sheet2.xml.rels><?xml version="1.0" encoding="UTF-8"?>
<Relationships xmlns="http://schemas.openxmlformats.org/package/2006/relationships">
  <Relationship Id="rId2" Type="http://schemas.openxmlformats.org/officeDocument/2006/relationships/drawing" Target="../drawings/drawing2.xml"/>
</Relationships>

</file>

<file path=xl/worksheets/_rels/sheet3.xml.rels><?xml version="1.0" encoding="UTF-8"?>
<Relationships xmlns="http://schemas.openxmlformats.org/package/2006/relationships">
  <Relationship Id="rId3" Type="http://schemas.openxmlformats.org/officeDocument/2006/relationships/drawing" Target="../drawings/drawing3.xml"/>
</Relationships>

</file>

<file path=xl/worksheets/_rels/sheet5.xml.rels><?xml version="1.0" encoding="UTF-8"?>
<Relationships xmlns="http://schemas.openxmlformats.org/package/2006/relationships">
  <Relationship Id="rId5" Type="http://schemas.openxmlformats.org/officeDocument/2006/relationships/drawing" Target="../drawings/drawing5.xml"/>
</Relationships>

</file>

<file path=xl/worksheets/_rels/sheet6.xml.rels><?xml version="1.0" encoding="UTF-8"?>
<Relationships xmlns="http://schemas.openxmlformats.org/package/2006/relationships">
  <Relationship Id="rId6" Type="http://schemas.openxmlformats.org/officeDocument/2006/relationships/drawing" Target="../drawings/drawing6.xml"/>
</Relationships>

</file>

<file path=xl/worksheets/_rels/sheet7.xml.rels><?xml version="1.0" encoding="UTF-8"?>
<Relationships xmlns="http://schemas.openxmlformats.org/package/2006/relationships">
  <Relationship Id="rId7" Type="http://schemas.openxmlformats.org/officeDocument/2006/relationships/drawing" Target="../drawings/drawing7.xml"/>
</Relationships>

</file>

<file path=xl/worksheets/_rels/sheet8.xml.rels><?xml version="1.0" encoding="UTF-8"?>
<Relationships xmlns="http://schemas.openxmlformats.org/package/2006/relationships">
  <Relationship Id="rId8" Type="http://schemas.openxmlformats.org/officeDocument/2006/relationships/comments" Target="../comments8.xml" />
  <Relationship Id="rId9" Type="http://schemas.openxmlformats.org/officeDocument/2006/relationships/vmlDrawing" Target="../drawings/vmlDrawing8.vml"/>
</Relationships>

</file>

<file path=xl/worksheets/_rels/sheet9.xml.rels><?xml version="1.0" encoding="UTF-8"?>
<Relationships xmlns="http://schemas.openxmlformats.org/package/2006/relationships">
  <Relationship Id="rId9" Type="http://schemas.openxmlformats.org/officeDocument/2006/relationships/drawing" Target="../drawings/drawing9.xml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29.96"/>
    <col collapsed="false" hidden="false" max="2" min="2" style="0" width="64.2"/>
    <col collapsed="false" hidden="false" max="1025" min="3" style="0" width="16.2212"/>
  </cols>
  <sheetData>
    <row customHeight="true" ht="17.2874" outlineLevel="0" r="1">
      <c r="A1" s="1" t="s">
        <v>0</v>
      </c>
      <c r="B1" s="1"/>
      <c r="C1" s="0"/>
    </row>
    <row customHeight="true" ht="17.2874" outlineLevel="0" r="2">
      <c r="A2" s="19" t="s">
        <v>2</v>
      </c>
      <c r="B2" s="53" t="s">
        <v>3</v>
      </c>
      <c r="C2" s="0"/>
    </row>
    <row customHeight="true" ht="17.2874" outlineLevel="0" r="3">
      <c r="A3" s="19" t="s">
        <v>4</v>
      </c>
      <c r="B3" s="53" t="s">
        <v>5</v>
      </c>
      <c r="C3" s="0"/>
    </row>
    <row customHeight="true" ht="17.2874" outlineLevel="0" r="4">
      <c r="A4" s="19" t="s">
        <v>6</v>
      </c>
      <c r="B4" s="53" t="s">
        <v>7</v>
      </c>
      <c r="C4" s="0"/>
    </row>
    <row customHeight="true" ht="17.2874" outlineLevel="0" r="5">
      <c r="A5" s="19" t="s">
        <v>8</v>
      </c>
      <c r="B5" s="53" t="s">
        <v>9</v>
      </c>
      <c r="C5" s="0"/>
    </row>
    <row customHeight="true" ht="17.2874" outlineLevel="0" r="6">
      <c r="A6" s="19" t="s">
        <v>10</v>
      </c>
      <c r="B6" s="53" t="s">
        <v>11</v>
      </c>
      <c r="C6" s="0"/>
    </row>
    <row customHeight="true" ht="17.2874" outlineLevel="0" r="7">
      <c r="A7" s="19" t="s">
        <v>12</v>
      </c>
      <c r="B7" s="53" t="s">
        <v>13</v>
      </c>
      <c r="C7" s="0"/>
    </row>
    <row customHeight="true" ht="17.2874" outlineLevel="0" r="8">
      <c r="A8" s="19" t="s">
        <v>14</v>
      </c>
      <c r="B8" s="53" t="s">
        <v>15</v>
      </c>
      <c r="C8" s="0"/>
    </row>
    <row customHeight="true" ht="17.2874" outlineLevel="0" r="9">
      <c r="A9" s="19" t="s">
        <v>16</v>
      </c>
      <c r="B9" s="53" t="s">
        <v>17</v>
      </c>
      <c r="C9" s="0"/>
    </row>
    <row customHeight="true" ht="17.2874" outlineLevel="0" r="10">
      <c r="A10" s="19" t="s">
        <v>18</v>
      </c>
      <c r="B10" s="53" t="s">
        <v>19</v>
      </c>
      <c r="C10" s="0"/>
    </row>
    <row customHeight="true" ht="17.2874" outlineLevel="0" r="11">
      <c r="A11" s="19" t="s">
        <v>20</v>
      </c>
      <c r="B11" s="53" t="s">
        <v>21</v>
      </c>
      <c r="C11" s="0"/>
    </row>
    <row customHeight="true" ht="17.2874" outlineLevel="0" r="12">
      <c r="A12" s="19" t="s">
        <v>22</v>
      </c>
      <c r="B12" s="53" t="s">
        <v>23</v>
      </c>
      <c r="C12" s="0"/>
    </row>
    <row customHeight="true" ht="17.2874" outlineLevel="0" r="13">
      <c r="A13" s="19" t="s">
        <v>24</v>
      </c>
      <c r="B13" s="53" t="s">
        <v>25</v>
      </c>
      <c r="C13" s="0"/>
    </row>
    <row customHeight="true" ht="17.2874" outlineLevel="0" r="14">
      <c r="A14" s="19" t="s">
        <v>26</v>
      </c>
      <c r="B14" s="53" t="n">
        <v>0</v>
      </c>
      <c r="C14" s="0"/>
    </row>
    <row customHeight="true" ht="17.2874" outlineLevel="0" r="15">
      <c r="A15" s="19" t="s">
        <v>27</v>
      </c>
      <c r="B15" s="53" t="n">
        <v>0</v>
      </c>
      <c r="C15" s="0"/>
    </row>
    <row customHeight="true" ht="17.2874" outlineLevel="0" r="16">
      <c r="A16" s="19" t="s">
        <v>28</v>
      </c>
      <c r="B16" s="53" t="s">
        <v>29</v>
      </c>
      <c r="C16" s="0"/>
    </row>
    <row customHeight="true" ht="17.2874" outlineLevel="0" r="17">
      <c r="A17" s="19" t="s">
        <v>30</v>
      </c>
      <c r="B17" s="53" t="s">
        <v>31</v>
      </c>
      <c r="C17" s="0"/>
    </row>
    <row customHeight="true" ht="17.2874" outlineLevel="0" r="18">
      <c r="A18" s="38"/>
      <c r="B18" s="0"/>
      <c r="C18" s="0"/>
    </row>
    <row customHeight="true" ht="17.2874" outlineLevel="0" r="19">
      <c r="A19" s="38"/>
      <c r="B19" s="0"/>
      <c r="C19" s="0"/>
    </row>
    <row customHeight="true" ht="17.2874" outlineLevel="0" r="20">
      <c r="A20" s="38"/>
      <c r="B20" s="0"/>
      <c r="C20" s="0"/>
    </row>
    <row customHeight="true" ht="17.2874" outlineLevel="0" r="21">
      <c r="A21" s="1" t="s">
        <v>32</v>
      </c>
      <c r="B21" s="1"/>
      <c r="C21" s="0"/>
    </row>
    <row customHeight="true" ht="17.2874" outlineLevel="0" r="22">
      <c r="A22" s="19" t="s">
        <v>33</v>
      </c>
      <c r="B22" s="53" t="s">
        <v>34</v>
      </c>
      <c r="C22" s="0"/>
    </row>
    <row customHeight="true" ht="17.2874" outlineLevel="0" r="23">
      <c r="A23" s="19" t="s">
        <v>35</v>
      </c>
      <c r="B23" s="53" t="s">
        <v>36</v>
      </c>
      <c r="C23" s="0"/>
    </row>
    <row customHeight="true" ht="17.2874" outlineLevel="0" r="24">
      <c r="A24" s="19" t="s">
        <v>37</v>
      </c>
      <c r="B24" s="53" t="s">
        <v>36</v>
      </c>
      <c r="C24" s="0"/>
    </row>
    <row customHeight="true" ht="34.008" outlineLevel="0" r="25">
      <c r="A25" s="19" t="s">
        <v>38</v>
      </c>
      <c r="B25" s="55" t="s">
        <v>39</v>
      </c>
      <c r="C25" s="0"/>
    </row>
    <row customHeight="true" ht="34.008" outlineLevel="0" r="26">
      <c r="A26" s="19" t="s">
        <v>40</v>
      </c>
      <c r="B26" s="55" t="s">
        <v>39</v>
      </c>
      <c r="C26" s="0"/>
    </row>
    <row customHeight="true" ht="34.008" outlineLevel="0" r="27">
      <c r="A27" s="19" t="s">
        <v>41</v>
      </c>
      <c r="B27" s="57" t="s">
        <v>42</v>
      </c>
      <c r="C27" s="0"/>
    </row>
    <row customHeight="true" ht="34.008" outlineLevel="0" r="28">
      <c r="A28" s="19" t="s">
        <v>43</v>
      </c>
      <c r="B28" s="55" t="s">
        <v>39</v>
      </c>
      <c r="C28" s="0"/>
    </row>
    <row customHeight="false" ht="17.2874" outlineLevel="0" r="29">
      <c r="A29" s="19" t="s">
        <v>24</v>
      </c>
      <c r="B29" s="59" t="s">
        <v>44</v>
      </c>
      <c r="C29" s="0"/>
    </row>
    <row customHeight="false" ht="17.2874" outlineLevel="0" r="30">
      <c r="A30" s="19" t="s">
        <v>45</v>
      </c>
      <c r="B30" s="55" t="s">
        <v>39</v>
      </c>
      <c r="C30" s="0"/>
    </row>
    <row customHeight="false" ht="17.2874" outlineLevel="0" r="31">
      <c r="A31" s="19" t="s">
        <v>46</v>
      </c>
      <c r="B31" s="59" t="s">
        <v>47</v>
      </c>
      <c r="C31" s="0"/>
    </row>
    <row customHeight="false" ht="17.2874" outlineLevel="0" r="32">
      <c r="A32" s="19" t="s">
        <v>48</v>
      </c>
      <c r="B32" s="55" t="s">
        <v>49</v>
      </c>
      <c r="C32" s="0"/>
    </row>
    <row customHeight="false" ht="17.2874" outlineLevel="0" r="33">
      <c r="A33" s="19" t="s">
        <v>50</v>
      </c>
      <c r="B33" s="55" t="s">
        <v>39</v>
      </c>
      <c r="C33" s="0"/>
    </row>
    <row customHeight="false" ht="17.2874" outlineLevel="0" r="34">
      <c r="A34" s="38"/>
      <c r="B34" s="0"/>
      <c r="C34" s="0"/>
    </row>
    <row customHeight="false" ht="17.2874" outlineLevel="0" r="35">
      <c r="A35" s="38"/>
      <c r="B35" s="0"/>
      <c r="C35" s="0"/>
    </row>
    <row customHeight="false" ht="17.2874" outlineLevel="0" r="36">
      <c r="A36" s="38"/>
      <c r="B36" s="0"/>
      <c r="C36" s="0"/>
    </row>
    <row customHeight="false" ht="17.2874" outlineLevel="0" r="37">
      <c r="A37" s="1" t="s">
        <v>51</v>
      </c>
      <c r="B37" s="1"/>
      <c r="C37" s="0"/>
    </row>
    <row customHeight="false" ht="17.2874" outlineLevel="0" r="38">
      <c r="A38" s="19" t="s">
        <v>52</v>
      </c>
      <c r="B38" s="54"/>
      <c r="C38" s="0"/>
    </row>
    <row customHeight="false" ht="17.2874" outlineLevel="0" r="39">
      <c r="A39" s="19" t="s">
        <v>53</v>
      </c>
      <c r="B39" s="54" t="s">
        <v>54</v>
      </c>
      <c r="C39" s="0"/>
    </row>
    <row customHeight="false" ht="17.2874" outlineLevel="0" r="40">
      <c r="A40" s="19" t="s">
        <v>55</v>
      </c>
      <c r="B40" s="54" t="s">
        <v>56</v>
      </c>
      <c r="C40" s="0"/>
    </row>
    <row customHeight="false" ht="17.2874" outlineLevel="0" r="41">
      <c r="A41" s="19" t="s">
        <v>57</v>
      </c>
      <c r="B41" s="54" t="s">
        <v>58</v>
      </c>
      <c r="C41" s="0"/>
    </row>
    <row customHeight="false" ht="17.2874" outlineLevel="0" r="42">
      <c r="A42" s="19" t="s">
        <v>59</v>
      </c>
      <c r="B42" s="54" t="s">
        <v>58</v>
      </c>
      <c r="C42" s="0"/>
    </row>
    <row customHeight="false" ht="17.2874" outlineLevel="0" r="43">
      <c r="A43" s="19" t="s">
        <v>60</v>
      </c>
      <c r="B43" s="54"/>
      <c r="C43" s="0"/>
    </row>
    <row customHeight="false" ht="17.2874" outlineLevel="0" r="44">
      <c r="A44" s="19" t="s">
        <v>61</v>
      </c>
      <c r="B44" s="54" t="s">
        <v>62</v>
      </c>
      <c r="C44" s="0"/>
    </row>
    <row customHeight="false" ht="17.2874" outlineLevel="0" r="45">
      <c r="A45" s="19" t="s">
        <v>63</v>
      </c>
      <c r="B45" s="54"/>
      <c r="C45" s="0"/>
    </row>
    <row customHeight="false" ht="17.2874" outlineLevel="0" r="46">
      <c r="A46" s="19" t="s">
        <v>64</v>
      </c>
      <c r="B46" s="54" t="s">
        <v>65</v>
      </c>
      <c r="C46" s="0"/>
    </row>
    <row customHeight="false" ht="17.2874" outlineLevel="0" r="47">
      <c r="A47" s="19" t="s">
        <v>66</v>
      </c>
      <c r="B47" s="54" t="s">
        <v>67</v>
      </c>
      <c r="C47" s="0"/>
    </row>
    <row customHeight="false" ht="17.2874" outlineLevel="0" r="48">
      <c r="A48" s="19" t="s">
        <v>68</v>
      </c>
      <c r="B48" s="54" t="s">
        <v>69</v>
      </c>
      <c r="C48" s="0"/>
    </row>
    <row customHeight="false" ht="17.2874" outlineLevel="0" r="49">
      <c r="A49" s="19" t="s">
        <v>70</v>
      </c>
      <c r="B49" s="54" t="s">
        <v>71</v>
      </c>
      <c r="C49" s="0"/>
    </row>
    <row customHeight="false" ht="17.2874" outlineLevel="0" r="50">
      <c r="A50" s="19" t="s">
        <v>72</v>
      </c>
      <c r="B50" s="54"/>
      <c r="C50" s="0"/>
    </row>
    <row customHeight="false" ht="17.2874" outlineLevel="0" r="51">
      <c r="A51" s="19" t="s">
        <v>73</v>
      </c>
      <c r="B51" s="54" t="s">
        <v>74</v>
      </c>
      <c r="C51" s="0"/>
    </row>
    <row customHeight="false" ht="17.2874" outlineLevel="0" r="52">
      <c r="A52" s="19" t="s">
        <v>75</v>
      </c>
      <c r="B52" s="54" t="s">
        <v>76</v>
      </c>
      <c r="C52" s="0"/>
    </row>
    <row customHeight="false" ht="17.2874" outlineLevel="0" r="53">
      <c r="A53" s="19" t="s">
        <v>77</v>
      </c>
      <c r="B53" s="54" t="s">
        <v>78</v>
      </c>
      <c r="C53" s="0"/>
    </row>
    <row customHeight="false" ht="17.2874" outlineLevel="0" r="54">
      <c r="A54" s="19" t="s">
        <v>79</v>
      </c>
      <c r="B54" s="54" t="s">
        <v>58</v>
      </c>
      <c r="C54" s="0"/>
    </row>
    <row customHeight="false" ht="17.2874" outlineLevel="0" r="55">
      <c r="A55" s="19" t="s">
        <v>80</v>
      </c>
      <c r="B55" s="54" t="s">
        <v>58</v>
      </c>
      <c r="C55" s="0"/>
    </row>
    <row customHeight="false" ht="17.2874" outlineLevel="0" r="56">
      <c r="A56" s="19" t="s">
        <v>81</v>
      </c>
      <c r="B56" s="54" t="s">
        <v>82</v>
      </c>
      <c r="C56" s="0"/>
    </row>
    <row customHeight="false" ht="17.2874" outlineLevel="0" r="57">
      <c r="A57" s="19" t="s">
        <v>83</v>
      </c>
      <c r="B57" s="54" t="s">
        <v>58</v>
      </c>
      <c r="C57" s="0"/>
    </row>
    <row customHeight="false" ht="17.2874" outlineLevel="0" r="58">
      <c r="A58" s="19" t="s">
        <v>84</v>
      </c>
      <c r="B58" s="54" t="s">
        <v>54</v>
      </c>
      <c r="C58" s="0"/>
    </row>
    <row customHeight="false" ht="17.2874" outlineLevel="0" r="59">
      <c r="A59" s="19" t="s">
        <v>85</v>
      </c>
      <c r="B59" s="54" t="s">
        <v>58</v>
      </c>
      <c r="C59" s="0"/>
    </row>
    <row customHeight="false" ht="17.2874" outlineLevel="0" r="60">
      <c r="A60" s="19" t="s">
        <v>86</v>
      </c>
      <c r="B60" s="54" t="s">
        <v>54</v>
      </c>
      <c r="C60" s="0"/>
    </row>
    <row customHeight="false" ht="17.2874" outlineLevel="0" r="61">
      <c r="A61" s="19" t="s">
        <v>87</v>
      </c>
      <c r="B61" s="54" t="s">
        <v>88</v>
      </c>
      <c r="C61" s="0"/>
    </row>
    <row customHeight="false" ht="17.2874" outlineLevel="0" r="62">
      <c r="A62" s="19" t="s">
        <v>89</v>
      </c>
      <c r="B62" s="54" t="s">
        <v>58</v>
      </c>
      <c r="C62" s="0"/>
    </row>
    <row customHeight="false" ht="17.2874" outlineLevel="0" r="63">
      <c r="A63" s="19" t="s">
        <v>90</v>
      </c>
      <c r="B63" s="54"/>
      <c r="C63" s="0"/>
    </row>
    <row customHeight="false" ht="17.2874" outlineLevel="0" r="64">
      <c r="A64" s="19" t="s">
        <v>91</v>
      </c>
      <c r="B64" s="54" t="s">
        <v>3</v>
      </c>
      <c r="C64" s="0"/>
    </row>
    <row customHeight="false" ht="17.2874" outlineLevel="0" r="65">
      <c r="A65" s="19" t="s">
        <v>92</v>
      </c>
      <c r="B65" s="54" t="s">
        <v>58</v>
      </c>
      <c r="C65" s="0"/>
    </row>
    <row customHeight="false" ht="17.2874" outlineLevel="0" r="66">
      <c r="A66" s="19" t="s">
        <v>93</v>
      </c>
      <c r="B66" s="54"/>
      <c r="C66" s="0"/>
    </row>
    <row customHeight="false" ht="17.2874" outlineLevel="0" r="67">
      <c r="A67" s="19" t="s">
        <v>94</v>
      </c>
      <c r="B67" s="54" t="s">
        <v>95</v>
      </c>
      <c r="C67" s="0"/>
    </row>
    <row customHeight="false" ht="17.2874" outlineLevel="0" r="68">
      <c r="A68" s="19" t="s">
        <v>96</v>
      </c>
      <c r="B68" s="54" t="s">
        <v>58</v>
      </c>
      <c r="C68" s="0"/>
    </row>
    <row customHeight="false" ht="17.2874" outlineLevel="0" r="69">
      <c r="A69" s="19" t="s">
        <v>97</v>
      </c>
      <c r="B69" s="54" t="s">
        <v>54</v>
      </c>
      <c r="C69" s="0"/>
    </row>
    <row customHeight="false" ht="17.2874" outlineLevel="0" r="70">
      <c r="A70" s="19" t="s">
        <v>98</v>
      </c>
      <c r="B70" s="54"/>
      <c r="C70" s="0"/>
    </row>
    <row customHeight="false" ht="17.2874" outlineLevel="0" r="71">
      <c r="A71" s="19" t="s">
        <v>99</v>
      </c>
      <c r="B71" s="54"/>
      <c r="C71" s="0"/>
    </row>
    <row customHeight="false" ht="17.2874" outlineLevel="0" r="72">
      <c r="A72" s="19" t="s">
        <v>100</v>
      </c>
      <c r="B72" s="54" t="s">
        <v>101</v>
      </c>
      <c r="C72" s="0"/>
    </row>
    <row customHeight="false" ht="17.2874" outlineLevel="0" r="73">
      <c r="A73" s="19" t="s">
        <v>102</v>
      </c>
      <c r="B73" s="54" t="s">
        <v>58</v>
      </c>
      <c r="C73" s="0"/>
    </row>
    <row customHeight="false" ht="17.2874" outlineLevel="0" r="74">
      <c r="A74" s="19" t="s">
        <v>103</v>
      </c>
      <c r="B74" s="54"/>
      <c r="C74" s="0"/>
    </row>
    <row customHeight="false" ht="17.2874" outlineLevel="0" r="75">
      <c r="A75" s="19" t="s">
        <v>104</v>
      </c>
      <c r="B75" s="54" t="s">
        <v>105</v>
      </c>
      <c r="C75" s="0"/>
    </row>
    <row customHeight="false" ht="17.2874" outlineLevel="0" r="76">
      <c r="A76" s="19" t="s">
        <v>106</v>
      </c>
      <c r="B76" s="54" t="s">
        <v>58</v>
      </c>
      <c r="C76" s="0"/>
    </row>
    <row customHeight="false" ht="17.2874" outlineLevel="0" r="77">
      <c r="A77" s="19" t="s">
        <v>107</v>
      </c>
      <c r="B77" s="54" t="s">
        <v>108</v>
      </c>
      <c r="C77" s="0"/>
    </row>
  </sheetData>
  <mergeCells count="3">
    <mergeCell ref="A1:B1"/>
    <mergeCell ref="A21:B21"/>
    <mergeCell ref="A37:B37"/>
  </mergeCell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6.2212"/>
  </cols>
  <sheetData>
    <row customHeight="false" ht="17.2874" outlineLevel="0" r="1">
      <c r="A1" s="2" t="s">
        <v>109</v>
      </c>
      <c r="B1" s="2"/>
      <c r="C1" s="2"/>
      <c r="D1" s="0"/>
      <c r="E1" s="0"/>
      <c r="F1" s="0"/>
      <c r="G1" s="0"/>
      <c r="H1" s="0"/>
      <c r="I1" s="0"/>
      <c r="J1" s="0"/>
      <c r="K1" s="0"/>
      <c r="L1" s="0"/>
    </row>
    <row customHeight="false" ht="17.2874" outlineLevel="0" r="2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</row>
    <row customHeight="false" ht="17.2874" outlineLevel="0" r="3">
      <c r="A3" s="19" t="s">
        <v>110</v>
      </c>
      <c r="B3" s="19" t="s">
        <v>111</v>
      </c>
      <c r="C3" s="19" t="s">
        <v>112</v>
      </c>
      <c r="D3" s="19" t="s">
        <v>113</v>
      </c>
      <c r="E3" s="19" t="s">
        <v>114</v>
      </c>
      <c r="F3" s="19" t="s">
        <v>115</v>
      </c>
      <c r="G3" s="19" t="s">
        <v>116</v>
      </c>
      <c r="H3" s="19" t="s">
        <v>117</v>
      </c>
      <c r="I3" s="19" t="s">
        <v>118</v>
      </c>
      <c r="J3" s="19" t="s">
        <v>119</v>
      </c>
      <c r="K3" s="19" t="s">
        <v>120</v>
      </c>
      <c r="L3" s="0"/>
    </row>
    <row customHeight="false" ht="17.2874" outlineLevel="0" r="4">
      <c r="A4" s="53" t="s">
        <v>121</v>
      </c>
      <c r="B4" s="53" t="n">
        <v>0</v>
      </c>
      <c r="C4" s="53" t="n">
        <v>100</v>
      </c>
      <c r="D4" s="53" t="n">
        <v>0</v>
      </c>
      <c r="E4" s="53" t="n">
        <v>0</v>
      </c>
      <c r="F4" s="53" t="n">
        <v>0</v>
      </c>
      <c r="G4" s="53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0"/>
    </row>
    <row customHeight="false" ht="17.2874" outlineLevel="0" r="5">
      <c r="A5" s="38"/>
      <c r="B5" s="0"/>
      <c r="C5" s="0"/>
      <c r="D5" s="0"/>
      <c r="E5" s="0"/>
      <c r="F5" s="0"/>
      <c r="G5" s="0"/>
      <c r="H5" s="0"/>
      <c r="I5" s="0"/>
      <c r="J5" s="0"/>
      <c r="K5" s="0"/>
      <c r="L5" s="0"/>
    </row>
    <row customHeight="false" ht="17.2874" outlineLevel="0" r="6">
      <c r="A6" s="38"/>
      <c r="B6" s="0"/>
      <c r="C6" s="0"/>
      <c r="D6" s="0"/>
      <c r="E6" s="0"/>
      <c r="F6" s="0"/>
      <c r="G6" s="0"/>
      <c r="H6" s="0"/>
      <c r="I6" s="0"/>
      <c r="J6" s="0"/>
      <c r="K6" s="0"/>
      <c r="L6" s="0"/>
    </row>
    <row customHeight="false" ht="17.2874" outlineLevel="0" r="7">
      <c r="A7" s="38"/>
      <c r="B7" s="0"/>
      <c r="C7" s="0"/>
      <c r="D7" s="0"/>
      <c r="E7" s="0"/>
      <c r="F7" s="0"/>
      <c r="G7" s="0"/>
      <c r="H7" s="0"/>
      <c r="I7" s="0"/>
      <c r="J7" s="0"/>
      <c r="K7" s="0"/>
      <c r="L7" s="0"/>
    </row>
    <row customHeight="false" ht="17.2874" outlineLevel="0" r="8">
      <c r="A8" s="38"/>
      <c r="B8" s="0"/>
      <c r="C8" s="0"/>
      <c r="D8" s="0"/>
      <c r="E8" s="0"/>
      <c r="F8" s="0"/>
      <c r="G8" s="0"/>
      <c r="H8" s="0"/>
      <c r="I8" s="0"/>
      <c r="J8" s="0"/>
      <c r="K8" s="0"/>
      <c r="L8" s="0"/>
    </row>
    <row customHeight="false" ht="17.2874" outlineLevel="0" r="9">
      <c r="A9" s="38"/>
      <c r="B9" s="0"/>
      <c r="C9" s="0"/>
      <c r="D9" s="0"/>
      <c r="E9" s="0"/>
      <c r="F9" s="0"/>
      <c r="G9" s="0"/>
      <c r="H9" s="0"/>
      <c r="I9" s="0"/>
      <c r="J9" s="0"/>
      <c r="K9" s="0"/>
      <c r="L9" s="0"/>
    </row>
    <row customHeight="false" ht="17.2874" outlineLevel="0" r="10">
      <c r="A10" s="38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</row>
    <row customHeight="false" ht="17.2874" outlineLevel="0" r="11">
      <c r="A11" s="38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</row>
    <row customHeight="false" ht="17.2874" outlineLevel="0" r="12">
      <c r="A12" s="38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</row>
    <row customHeight="false" ht="17.2874" outlineLevel="0" r="13">
      <c r="A13" s="38"/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</row>
    <row customHeight="false" ht="17.2874" outlineLevel="0" r="14">
      <c r="A14" s="38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</row>
    <row customHeight="false" ht="17.2874" outlineLevel="0" r="15">
      <c r="A15" s="38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</row>
    <row customHeight="false" ht="17.2874" outlineLevel="0" r="16">
      <c r="A16" s="38"/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</row>
    <row customHeight="false" ht="17.2874" outlineLevel="0" r="17">
      <c r="A17" s="38"/>
      <c r="B17" s="0"/>
      <c r="C17" s="0"/>
      <c r="D17" s="0"/>
      <c r="E17" s="0"/>
      <c r="F17" s="0"/>
      <c r="G17" s="0"/>
      <c r="H17" s="0"/>
      <c r="I17" s="0"/>
      <c r="J17" s="0"/>
      <c r="K17" s="0"/>
      <c r="L17" s="0"/>
    </row>
    <row customHeight="false" ht="17.2874" outlineLevel="0" r="18">
      <c r="A18" s="38"/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</row>
    <row customHeight="false" ht="17.2874" outlineLevel="0" r="19">
      <c r="A19" s="38"/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</row>
    <row customHeight="false" ht="17.2874" outlineLevel="0" r="20">
      <c r="A20" s="38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</row>
    <row customHeight="false" ht="17.2874" outlineLevel="0" r="21">
      <c r="A21" s="38"/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</row>
    <row customHeight="false" ht="17.2874" outlineLevel="0" r="22">
      <c r="A22" s="38"/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</row>
    <row customHeight="false" ht="17.2874" outlineLevel="0" r="23">
      <c r="A23" s="38"/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</row>
    <row customHeight="false" ht="17.2874" outlineLevel="0" r="24">
      <c r="A24" s="38"/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</row>
    <row customHeight="false" ht="17.2874" outlineLevel="0" r="25">
      <c r="A25" s="38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</row>
    <row customHeight="false" ht="17.2874" outlineLevel="0" r="26">
      <c r="A26" s="38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</row>
  </sheetData>
  <mergeCells count="1">
    <mergeCell ref="A1:C1"/>
  </mergeCell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6.2212"/>
  </cols>
  <sheetData>
    <row customHeight="false" ht="17.2874" outlineLevel="0" r="1">
      <c r="A1" s="2" t="s">
        <v>122</v>
      </c>
      <c r="B1" s="2"/>
      <c r="C1" s="2"/>
      <c r="D1" s="0"/>
      <c r="E1" s="0"/>
      <c r="F1" s="0"/>
      <c r="G1" s="0"/>
      <c r="H1" s="0"/>
      <c r="I1" s="0"/>
      <c r="J1" s="0"/>
    </row>
    <row customHeight="false" ht="17.2874" outlineLevel="0" r="2">
      <c r="A2" s="0"/>
      <c r="B2" s="0"/>
      <c r="C2" s="0"/>
      <c r="D2" s="0"/>
      <c r="E2" s="0"/>
      <c r="F2" s="0"/>
      <c r="G2" s="0"/>
      <c r="H2" s="0"/>
      <c r="I2" s="0"/>
      <c r="J2" s="0"/>
    </row>
    <row customHeight="false" ht="17.2874" outlineLevel="0" r="3">
      <c r="A3" s="19" t="s">
        <v>123</v>
      </c>
      <c r="B3" s="19" t="s">
        <v>124</v>
      </c>
      <c r="C3" s="19" t="s">
        <v>125</v>
      </c>
      <c r="D3" s="19" t="s">
        <v>126</v>
      </c>
      <c r="E3" s="19" t="s">
        <v>127</v>
      </c>
      <c r="F3" s="19" t="s">
        <v>128</v>
      </c>
      <c r="G3" s="19" t="s">
        <v>129</v>
      </c>
      <c r="H3" s="19" t="s">
        <v>130</v>
      </c>
      <c r="I3" s="19" t="s">
        <v>131</v>
      </c>
      <c r="J3" s="0"/>
    </row>
    <row customHeight="false" ht="17.2874" outlineLevel="0" r="4">
      <c r="A4" s="53" t="s">
        <v>132</v>
      </c>
      <c r="B4" s="53" t="n">
        <v>2</v>
      </c>
      <c r="C4" s="53" t="n">
        <v>1</v>
      </c>
      <c r="D4" s="53" t="n">
        <v>0</v>
      </c>
      <c r="E4" s="53" t="n">
        <v>0</v>
      </c>
      <c r="F4" s="53" t="n">
        <v>0</v>
      </c>
      <c r="G4" s="53" t="n">
        <v>0</v>
      </c>
      <c r="H4" s="53" t="n">
        <v>0</v>
      </c>
      <c r="I4" s="53" t="n">
        <v>0</v>
      </c>
      <c r="J4" s="0"/>
    </row>
    <row customHeight="false" ht="17.2874" outlineLevel="0" r="5">
      <c r="A5" s="53"/>
      <c r="B5" s="53" t="n">
        <v>0</v>
      </c>
      <c r="C5" s="53" t="n">
        <v>0</v>
      </c>
      <c r="D5" s="53" t="n">
        <v>0</v>
      </c>
      <c r="E5" s="53" t="n">
        <v>0</v>
      </c>
      <c r="F5" s="53" t="n">
        <v>0</v>
      </c>
      <c r="G5" s="53" t="n">
        <v>0</v>
      </c>
      <c r="H5" s="53" t="n">
        <v>0</v>
      </c>
      <c r="I5" s="53" t="n">
        <v>0</v>
      </c>
      <c r="J5" s="0"/>
    </row>
    <row customHeight="false" ht="17.2874" outlineLevel="0" r="6">
      <c r="A6" s="53" t="s">
        <v>133</v>
      </c>
      <c r="B6" s="53" t="n">
        <v>93.8</v>
      </c>
      <c r="C6" s="53" t="n">
        <v>6.21</v>
      </c>
      <c r="D6" s="53" t="n">
        <v>0</v>
      </c>
      <c r="E6" s="53" t="n">
        <v>0</v>
      </c>
      <c r="F6" s="53" t="n">
        <v>0</v>
      </c>
      <c r="G6" s="53" t="n">
        <v>0</v>
      </c>
      <c r="H6" s="53" t="n">
        <v>0</v>
      </c>
      <c r="I6" s="53" t="n">
        <v>0</v>
      </c>
      <c r="J6" s="0"/>
    </row>
    <row customHeight="false" ht="17.2874" outlineLevel="0" r="7">
      <c r="A7" s="53" t="s">
        <v>134</v>
      </c>
      <c r="B7" s="53" t="n">
        <v>93.8</v>
      </c>
      <c r="C7" s="53" t="n">
        <v>100.01</v>
      </c>
      <c r="D7" s="53" t="n">
        <v>100.01</v>
      </c>
      <c r="E7" s="53" t="n">
        <v>100.01</v>
      </c>
      <c r="F7" s="53" t="n">
        <v>100.01</v>
      </c>
      <c r="G7" s="53" t="n">
        <v>100.01</v>
      </c>
      <c r="H7" s="53" t="n">
        <v>100.01</v>
      </c>
      <c r="I7" s="53" t="n">
        <v>100.01</v>
      </c>
      <c r="J7" s="0"/>
    </row>
    <row customHeight="false" ht="17.2874" outlineLevel="0" r="8">
      <c r="A8" s="38"/>
      <c r="B8" s="0"/>
      <c r="C8" s="0"/>
      <c r="D8" s="0"/>
      <c r="E8" s="0"/>
      <c r="F8" s="0"/>
      <c r="G8" s="0"/>
      <c r="H8" s="0"/>
      <c r="I8" s="0"/>
      <c r="J8" s="0"/>
    </row>
    <row customHeight="false" ht="17.2874" outlineLevel="0" r="9">
      <c r="A9" s="38"/>
      <c r="B9" s="0"/>
      <c r="C9" s="0"/>
      <c r="D9" s="0"/>
      <c r="E9" s="0"/>
      <c r="F9" s="0"/>
      <c r="G9" s="0"/>
      <c r="H9" s="0"/>
      <c r="I9" s="0"/>
      <c r="J9" s="0"/>
    </row>
    <row customHeight="false" ht="17.2874" outlineLevel="0" r="10">
      <c r="A10" s="38"/>
      <c r="B10" s="0"/>
      <c r="C10" s="0"/>
      <c r="D10" s="0"/>
      <c r="E10" s="0"/>
      <c r="F10" s="0"/>
      <c r="G10" s="0"/>
      <c r="H10" s="0"/>
      <c r="I10" s="0"/>
      <c r="J10" s="0"/>
    </row>
    <row customHeight="false" ht="17.2874" outlineLevel="0" r="11">
      <c r="A11" s="38"/>
      <c r="B11" s="0"/>
      <c r="C11" s="0"/>
      <c r="D11" s="0"/>
      <c r="E11" s="0"/>
      <c r="F11" s="0"/>
      <c r="G11" s="0"/>
      <c r="H11" s="0"/>
      <c r="I11" s="0"/>
      <c r="J11" s="0"/>
    </row>
    <row customHeight="false" ht="17.2874" outlineLevel="0" r="12">
      <c r="A12" s="38"/>
      <c r="B12" s="0"/>
      <c r="C12" s="0"/>
      <c r="D12" s="0"/>
      <c r="E12" s="0"/>
      <c r="F12" s="0"/>
      <c r="G12" s="0"/>
      <c r="H12" s="0"/>
      <c r="I12" s="0"/>
      <c r="J12" s="0"/>
    </row>
    <row customHeight="false" ht="17.2874" outlineLevel="0" r="13">
      <c r="A13" s="38"/>
      <c r="B13" s="0"/>
      <c r="C13" s="0"/>
      <c r="D13" s="0"/>
      <c r="E13" s="0"/>
      <c r="F13" s="0"/>
      <c r="G13" s="0"/>
      <c r="H13" s="0"/>
      <c r="I13" s="0"/>
      <c r="J13" s="0"/>
    </row>
    <row customHeight="false" ht="17.2874" outlineLevel="0" r="14">
      <c r="A14" s="38"/>
      <c r="B14" s="0"/>
      <c r="C14" s="0"/>
      <c r="D14" s="0"/>
      <c r="E14" s="0"/>
      <c r="F14" s="0"/>
      <c r="G14" s="0"/>
      <c r="H14" s="0"/>
      <c r="I14" s="0"/>
      <c r="J14" s="0"/>
    </row>
    <row customHeight="false" ht="17.2874" outlineLevel="0" r="15">
      <c r="A15" s="38"/>
      <c r="B15" s="0"/>
      <c r="C15" s="0"/>
      <c r="D15" s="0"/>
      <c r="E15" s="0"/>
      <c r="F15" s="0"/>
      <c r="G15" s="0"/>
      <c r="H15" s="0"/>
      <c r="I15" s="0"/>
      <c r="J15" s="0"/>
    </row>
    <row customHeight="false" ht="17.2874" outlineLevel="0" r="16">
      <c r="A16" s="38"/>
      <c r="B16" s="0"/>
      <c r="C16" s="0"/>
      <c r="D16" s="0"/>
      <c r="E16" s="0"/>
      <c r="F16" s="0"/>
      <c r="G16" s="0"/>
      <c r="H16" s="0"/>
      <c r="I16" s="0"/>
      <c r="J16" s="0"/>
    </row>
    <row customHeight="false" ht="17.2874" outlineLevel="0" r="17">
      <c r="A17" s="38"/>
      <c r="B17" s="0"/>
      <c r="C17" s="0"/>
      <c r="D17" s="0"/>
      <c r="E17" s="0"/>
      <c r="F17" s="0"/>
      <c r="G17" s="0"/>
      <c r="H17" s="0"/>
      <c r="I17" s="0"/>
      <c r="J17" s="0"/>
    </row>
    <row customHeight="false" ht="17.2874" outlineLevel="0" r="18">
      <c r="A18" s="38"/>
      <c r="B18" s="0"/>
      <c r="C18" s="0"/>
      <c r="D18" s="0"/>
      <c r="E18" s="0"/>
      <c r="F18" s="0"/>
      <c r="G18" s="0"/>
      <c r="H18" s="0"/>
      <c r="I18" s="0"/>
      <c r="J18" s="0"/>
    </row>
    <row customHeight="false" ht="17.2874" outlineLevel="0" r="19">
      <c r="A19" s="38"/>
      <c r="B19" s="0"/>
      <c r="C19" s="0"/>
      <c r="D19" s="0"/>
      <c r="E19" s="0"/>
      <c r="F19" s="0"/>
      <c r="G19" s="0"/>
      <c r="H19" s="0"/>
      <c r="I19" s="0"/>
      <c r="J19" s="0"/>
    </row>
    <row customHeight="false" ht="17.2874" outlineLevel="0" r="20">
      <c r="A20" s="38"/>
      <c r="B20" s="0"/>
      <c r="C20" s="0"/>
      <c r="D20" s="0"/>
      <c r="E20" s="0"/>
      <c r="F20" s="0"/>
      <c r="G20" s="0"/>
      <c r="H20" s="0"/>
      <c r="I20" s="0"/>
      <c r="J20" s="0"/>
    </row>
    <row customHeight="false" ht="17.2874" outlineLevel="0" r="21">
      <c r="A21" s="38"/>
      <c r="B21" s="0"/>
      <c r="C21" s="0"/>
      <c r="D21" s="0"/>
      <c r="E21" s="0"/>
      <c r="F21" s="0"/>
      <c r="G21" s="0"/>
      <c r="H21" s="0"/>
      <c r="I21" s="0"/>
      <c r="J21" s="0"/>
    </row>
    <row customHeight="false" ht="17.2874" outlineLevel="0" r="22">
      <c r="A22" s="38"/>
      <c r="B22" s="0"/>
      <c r="C22" s="0"/>
      <c r="D22" s="0"/>
      <c r="E22" s="0"/>
      <c r="F22" s="0"/>
      <c r="G22" s="0"/>
      <c r="H22" s="0"/>
      <c r="I22" s="0"/>
      <c r="J22" s="0"/>
    </row>
    <row customHeight="false" ht="17.2874" outlineLevel="0" r="23">
      <c r="A23" s="38"/>
      <c r="B23" s="0"/>
      <c r="C23" s="0"/>
      <c r="D23" s="0"/>
      <c r="E23" s="0"/>
      <c r="F23" s="0"/>
      <c r="G23" s="0"/>
      <c r="H23" s="0"/>
      <c r="I23" s="0"/>
      <c r="J23" s="0"/>
    </row>
    <row customHeight="false" ht="17.2874" outlineLevel="0" r="24">
      <c r="A24" s="38"/>
      <c r="B24" s="0"/>
      <c r="C24" s="0"/>
      <c r="D24" s="0"/>
      <c r="E24" s="0"/>
      <c r="F24" s="0"/>
      <c r="G24" s="0"/>
      <c r="H24" s="0"/>
      <c r="I24" s="0"/>
      <c r="J24" s="0"/>
    </row>
    <row customHeight="false" ht="17.2874" outlineLevel="0" r="25">
      <c r="A25" s="38"/>
      <c r="B25" s="0"/>
      <c r="C25" s="0"/>
      <c r="D25" s="0"/>
      <c r="E25" s="0"/>
      <c r="F25" s="0"/>
      <c r="G25" s="0"/>
      <c r="H25" s="0"/>
      <c r="I25" s="0"/>
      <c r="J25" s="0"/>
    </row>
    <row customHeight="false" ht="17.2874" outlineLevel="0" r="26">
      <c r="A26" s="38"/>
      <c r="B26" s="0"/>
      <c r="C26" s="0"/>
      <c r="D26" s="0"/>
      <c r="E26" s="0"/>
      <c r="F26" s="0"/>
      <c r="G26" s="0"/>
      <c r="H26" s="0"/>
      <c r="I26" s="0"/>
      <c r="J26" s="0"/>
    </row>
    <row customHeight="false" ht="17.2874" outlineLevel="0" r="27">
      <c r="A27" s="38"/>
      <c r="B27" s="0"/>
      <c r="C27" s="0"/>
      <c r="D27" s="0"/>
      <c r="E27" s="0"/>
      <c r="F27" s="0"/>
      <c r="G27" s="0"/>
      <c r="H27" s="0"/>
      <c r="I27" s="0"/>
      <c r="J27" s="0"/>
    </row>
    <row customHeight="false" ht="17.2874" outlineLevel="0" r="28">
      <c r="A28" s="38"/>
      <c r="B28" s="0"/>
      <c r="C28" s="0"/>
      <c r="D28" s="0"/>
      <c r="E28" s="0"/>
      <c r="F28" s="0"/>
      <c r="G28" s="0"/>
      <c r="H28" s="0"/>
      <c r="I28" s="0"/>
      <c r="J28" s="0"/>
    </row>
    <row customHeight="false" ht="17.2874" outlineLevel="0" r="29">
      <c r="A29" s="38"/>
      <c r="B29" s="0"/>
      <c r="C29" s="0"/>
      <c r="D29" s="0"/>
      <c r="E29" s="0"/>
      <c r="F29" s="0"/>
      <c r="G29" s="0"/>
      <c r="H29" s="0"/>
      <c r="I29" s="0"/>
      <c r="J29" s="0"/>
    </row>
  </sheetData>
  <mergeCells count="1">
    <mergeCell ref="A1:C1"/>
  </mergeCells>
  <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pane ySplit="1" topLeftCell="A2" activePane="bottomLeft" state="frozen"/>
      <selection activeCell="A1" activeCellId="0" pane="topLeft" sqref="A1"/>
    </sheetView>
  </sheetViews>
  <cols>
    <col collapsed="false" hidden="false" max="1" min="1" style="0" width="64.2"/>
    <col collapsed="false" hidden="false" max="2" min="2" style="0" width="29.96"/>
    <col collapsed="false" hidden="false" max="1025" min="3" style="0" width="16.2212"/>
  </cols>
  <sheetData>
    <row customHeight="false" ht="17.2874" outlineLevel="0" r="1">
      <c r="A1" s="19" t="s">
        <v>135</v>
      </c>
      <c r="B1" s="19" t="s">
        <v>136</v>
      </c>
      <c r="C1" s="19" t="s">
        <v>137</v>
      </c>
      <c r="D1" s="19" t="s">
        <v>138</v>
      </c>
      <c r="E1" s="19" t="s">
        <v>139</v>
      </c>
      <c r="F1" s="19" t="s">
        <v>140</v>
      </c>
      <c r="G1" s="19" t="s">
        <v>24</v>
      </c>
      <c r="H1" s="0"/>
    </row>
    <row customHeight="false" ht="17.2874" outlineLevel="0" r="2">
      <c r="A2" s="53" t="s">
        <v>141</v>
      </c>
      <c r="B2" s="53" t="s">
        <v>71</v>
      </c>
      <c r="C2" s="53" t="n">
        <v>51.3</v>
      </c>
      <c r="D2" s="53" t="n">
        <v>3.76</v>
      </c>
      <c r="E2" s="53" t="n">
        <v>1</v>
      </c>
      <c r="F2" s="53" t="s">
        <v>142</v>
      </c>
      <c r="G2" s="53" t="s">
        <v>143</v>
      </c>
      <c r="H2" s="0"/>
    </row>
    <row customHeight="false" ht="17.2874" outlineLevel="0" r="3">
      <c r="A3" s="53" t="s">
        <v>144</v>
      </c>
      <c r="B3" s="53" t="s">
        <v>71</v>
      </c>
      <c r="C3" s="53" t="n">
        <v>42.5</v>
      </c>
      <c r="D3" s="53" t="n">
        <v>3.11</v>
      </c>
      <c r="E3" s="53" t="n">
        <v>1</v>
      </c>
      <c r="F3" s="53" t="s">
        <v>142</v>
      </c>
      <c r="G3" s="53" t="s">
        <v>143</v>
      </c>
      <c r="H3" s="0"/>
    </row>
    <row customHeight="false" ht="17.2874" outlineLevel="0" r="4">
      <c r="A4" s="53" t="s">
        <v>145</v>
      </c>
      <c r="B4" s="53" t="s">
        <v>71</v>
      </c>
      <c r="C4" s="53" t="n">
        <v>6.21</v>
      </c>
      <c r="D4" s="53" t="n">
        <v>0.46</v>
      </c>
      <c r="E4" s="53" t="n">
        <v>1</v>
      </c>
      <c r="F4" s="53" t="s">
        <v>142</v>
      </c>
      <c r="G4" s="53" t="s">
        <v>143</v>
      </c>
      <c r="H4" s="0"/>
    </row>
  </sheetData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6.2212"/>
  </cols>
  <sheetData>
    <row customHeight="false" ht="17.2874" outlineLevel="0" r="1">
      <c r="A1" s="2" t="s">
        <v>146</v>
      </c>
      <c r="B1" s="2"/>
      <c r="C1" s="2"/>
      <c r="D1" s="0"/>
      <c r="E1" s="0"/>
      <c r="F1" s="0"/>
      <c r="G1" s="0"/>
      <c r="H1" s="0"/>
      <c r="I1" s="0"/>
      <c r="J1" s="0"/>
    </row>
    <row customHeight="false" ht="17.2874" outlineLevel="0" r="2">
      <c r="A2" s="0"/>
      <c r="B2" s="0"/>
      <c r="C2" s="0"/>
      <c r="D2" s="0"/>
      <c r="E2" s="0"/>
      <c r="F2" s="0"/>
      <c r="G2" s="0"/>
      <c r="H2" s="0"/>
      <c r="I2" s="0"/>
      <c r="J2" s="0"/>
    </row>
    <row customHeight="false" ht="17.2874" outlineLevel="0" r="3">
      <c r="A3" s="19" t="s">
        <v>123</v>
      </c>
      <c r="B3" s="19" t="s">
        <v>124</v>
      </c>
      <c r="C3" s="19" t="s">
        <v>125</v>
      </c>
      <c r="D3" s="19" t="s">
        <v>126</v>
      </c>
      <c r="E3" s="19" t="s">
        <v>127</v>
      </c>
      <c r="F3" s="19" t="s">
        <v>128</v>
      </c>
      <c r="G3" s="19" t="s">
        <v>129</v>
      </c>
      <c r="H3" s="19" t="s">
        <v>130</v>
      </c>
      <c r="I3" s="19" t="s">
        <v>131</v>
      </c>
      <c r="J3" s="0"/>
    </row>
    <row customHeight="false" ht="17.2874" outlineLevel="0" r="4">
      <c r="A4" s="53" t="s">
        <v>147</v>
      </c>
      <c r="B4" s="53" t="n">
        <v>1</v>
      </c>
      <c r="C4" s="53" t="n">
        <v>1</v>
      </c>
      <c r="D4" s="53" t="n">
        <v>0</v>
      </c>
      <c r="E4" s="53" t="n">
        <v>0</v>
      </c>
      <c r="F4" s="53" t="n">
        <v>0</v>
      </c>
      <c r="G4" s="53" t="n">
        <v>0</v>
      </c>
      <c r="H4" s="53" t="n">
        <v>0</v>
      </c>
      <c r="I4" s="53" t="n">
        <v>0</v>
      </c>
      <c r="J4" s="0"/>
    </row>
    <row customHeight="false" ht="17.2874" outlineLevel="0" r="5">
      <c r="A5" s="53"/>
      <c r="B5" s="53" t="n">
        <v>0</v>
      </c>
      <c r="C5" s="53" t="n">
        <v>0</v>
      </c>
      <c r="D5" s="53" t="n">
        <v>0</v>
      </c>
      <c r="E5" s="53" t="n">
        <v>0</v>
      </c>
      <c r="F5" s="53" t="n">
        <v>0</v>
      </c>
      <c r="G5" s="53" t="n">
        <v>0</v>
      </c>
      <c r="H5" s="53" t="n">
        <v>0</v>
      </c>
      <c r="I5" s="53" t="n">
        <v>0</v>
      </c>
      <c r="J5" s="0"/>
    </row>
    <row customHeight="false" ht="17.2874" outlineLevel="0" r="6">
      <c r="A6" s="53" t="s">
        <v>133</v>
      </c>
      <c r="B6" s="53" t="n">
        <v>44.75</v>
      </c>
      <c r="C6" s="53" t="n">
        <v>5.87</v>
      </c>
      <c r="D6" s="53" t="n">
        <v>0</v>
      </c>
      <c r="E6" s="53" t="n">
        <v>0</v>
      </c>
      <c r="F6" s="53" t="n">
        <v>0</v>
      </c>
      <c r="G6" s="53" t="n">
        <v>0</v>
      </c>
      <c r="H6" s="53" t="n">
        <v>0</v>
      </c>
      <c r="I6" s="53" t="n">
        <v>0</v>
      </c>
      <c r="J6" s="0"/>
    </row>
    <row customHeight="false" ht="17.2874" outlineLevel="0" r="7">
      <c r="A7" s="53" t="s">
        <v>134</v>
      </c>
      <c r="B7" s="53" t="n">
        <v>44.75</v>
      </c>
      <c r="C7" s="53" t="n">
        <v>50.62</v>
      </c>
      <c r="D7" s="53" t="n">
        <v>50.62</v>
      </c>
      <c r="E7" s="53" t="n">
        <v>50.62</v>
      </c>
      <c r="F7" s="53" t="n">
        <v>50.62</v>
      </c>
      <c r="G7" s="53" t="n">
        <v>50.62</v>
      </c>
      <c r="H7" s="53" t="n">
        <v>50.62</v>
      </c>
      <c r="I7" s="53" t="n">
        <v>50.62</v>
      </c>
      <c r="J7" s="0"/>
    </row>
    <row customHeight="false" ht="17.2874" outlineLevel="0" r="8">
      <c r="A8" s="38"/>
      <c r="B8" s="0"/>
      <c r="C8" s="0"/>
      <c r="D8" s="0"/>
      <c r="E8" s="0"/>
      <c r="F8" s="0"/>
      <c r="G8" s="0"/>
      <c r="H8" s="0"/>
      <c r="I8" s="0"/>
      <c r="J8" s="0"/>
    </row>
    <row customHeight="false" ht="17.2874" outlineLevel="0" r="9">
      <c r="A9" s="38"/>
      <c r="B9" s="0"/>
      <c r="C9" s="0"/>
      <c r="D9" s="0"/>
      <c r="E9" s="0"/>
      <c r="F9" s="0"/>
      <c r="G9" s="0"/>
      <c r="H9" s="0"/>
      <c r="I9" s="0"/>
      <c r="J9" s="0"/>
    </row>
    <row customHeight="false" ht="17.2874" outlineLevel="0" r="10">
      <c r="A10" s="38"/>
      <c r="B10" s="0"/>
      <c r="C10" s="0"/>
      <c r="D10" s="0"/>
      <c r="E10" s="0"/>
      <c r="F10" s="0"/>
      <c r="G10" s="0"/>
      <c r="H10" s="0"/>
      <c r="I10" s="0"/>
      <c r="J10" s="0"/>
    </row>
    <row customHeight="false" ht="17.2874" outlineLevel="0" r="11">
      <c r="A11" s="38"/>
      <c r="B11" s="0"/>
      <c r="C11" s="0"/>
      <c r="D11" s="0"/>
      <c r="E11" s="0"/>
      <c r="F11" s="0"/>
      <c r="G11" s="0"/>
      <c r="H11" s="0"/>
      <c r="I11" s="0"/>
      <c r="J11" s="0"/>
    </row>
    <row customHeight="false" ht="17.2874" outlineLevel="0" r="12">
      <c r="A12" s="38"/>
      <c r="B12" s="0"/>
      <c r="C12" s="0"/>
      <c r="D12" s="0"/>
      <c r="E12" s="0"/>
      <c r="F12" s="0"/>
      <c r="G12" s="0"/>
      <c r="H12" s="0"/>
      <c r="I12" s="0"/>
      <c r="J12" s="0"/>
    </row>
    <row customHeight="false" ht="17.2874" outlineLevel="0" r="13">
      <c r="A13" s="38"/>
      <c r="B13" s="0"/>
      <c r="C13" s="0"/>
      <c r="D13" s="0"/>
      <c r="E13" s="0"/>
      <c r="F13" s="0"/>
      <c r="G13" s="0"/>
      <c r="H13" s="0"/>
      <c r="I13" s="0"/>
      <c r="J13" s="0"/>
    </row>
    <row customHeight="false" ht="17.2874" outlineLevel="0" r="14">
      <c r="A14" s="38"/>
      <c r="B14" s="0"/>
      <c r="C14" s="0"/>
      <c r="D14" s="0"/>
      <c r="E14" s="0"/>
      <c r="F14" s="0"/>
      <c r="G14" s="0"/>
      <c r="H14" s="0"/>
      <c r="I14" s="0"/>
      <c r="J14" s="0"/>
    </row>
    <row customHeight="false" ht="17.2874" outlineLevel="0" r="15">
      <c r="A15" s="38"/>
      <c r="B15" s="0"/>
      <c r="C15" s="0"/>
      <c r="D15" s="0"/>
      <c r="E15" s="0"/>
      <c r="F15" s="0"/>
      <c r="G15" s="0"/>
      <c r="H15" s="0"/>
      <c r="I15" s="0"/>
      <c r="J15" s="0"/>
    </row>
    <row customHeight="false" ht="17.2874" outlineLevel="0" r="16">
      <c r="A16" s="38"/>
      <c r="B16" s="0"/>
      <c r="C16" s="0"/>
      <c r="D16" s="0"/>
      <c r="E16" s="0"/>
      <c r="F16" s="0"/>
      <c r="G16" s="0"/>
      <c r="H16" s="0"/>
      <c r="I16" s="0"/>
      <c r="J16" s="0"/>
    </row>
    <row customHeight="false" ht="17.2874" outlineLevel="0" r="17">
      <c r="A17" s="38"/>
      <c r="B17" s="0"/>
      <c r="C17" s="0"/>
      <c r="D17" s="0"/>
      <c r="E17" s="0"/>
      <c r="F17" s="0"/>
      <c r="G17" s="0"/>
      <c r="H17" s="0"/>
      <c r="I17" s="0"/>
      <c r="J17" s="0"/>
    </row>
    <row customHeight="false" ht="17.2874" outlineLevel="0" r="18">
      <c r="A18" s="38"/>
      <c r="B18" s="0"/>
      <c r="C18" s="0"/>
      <c r="D18" s="0"/>
      <c r="E18" s="0"/>
      <c r="F18" s="0"/>
      <c r="G18" s="0"/>
      <c r="H18" s="0"/>
      <c r="I18" s="0"/>
      <c r="J18" s="0"/>
    </row>
    <row customHeight="false" ht="17.2874" outlineLevel="0" r="19">
      <c r="A19" s="38"/>
      <c r="B19" s="0"/>
      <c r="C19" s="0"/>
      <c r="D19" s="0"/>
      <c r="E19" s="0"/>
      <c r="F19" s="0"/>
      <c r="G19" s="0"/>
      <c r="H19" s="0"/>
      <c r="I19" s="0"/>
      <c r="J19" s="0"/>
    </row>
    <row customHeight="false" ht="17.2874" outlineLevel="0" r="20">
      <c r="A20" s="38"/>
      <c r="B20" s="0"/>
      <c r="C20" s="0"/>
      <c r="D20" s="0"/>
      <c r="E20" s="0"/>
      <c r="F20" s="0"/>
      <c r="G20" s="0"/>
      <c r="H20" s="0"/>
      <c r="I20" s="0"/>
      <c r="J20" s="0"/>
    </row>
    <row customHeight="false" ht="17.2874" outlineLevel="0" r="21">
      <c r="A21" s="38"/>
      <c r="B21" s="0"/>
      <c r="C21" s="0"/>
      <c r="D21" s="0"/>
      <c r="E21" s="0"/>
      <c r="F21" s="0"/>
      <c r="G21" s="0"/>
      <c r="H21" s="0"/>
      <c r="I21" s="0"/>
      <c r="J21" s="0"/>
    </row>
    <row customHeight="false" ht="17.2874" outlineLevel="0" r="22">
      <c r="A22" s="38"/>
      <c r="B22" s="0"/>
      <c r="C22" s="0"/>
      <c r="D22" s="0"/>
      <c r="E22" s="0"/>
      <c r="F22" s="0"/>
      <c r="G22" s="0"/>
      <c r="H22" s="0"/>
      <c r="I22" s="0"/>
      <c r="J22" s="0"/>
    </row>
    <row customHeight="false" ht="17.2874" outlineLevel="0" r="23">
      <c r="A23" s="38"/>
      <c r="B23" s="0"/>
      <c r="C23" s="0"/>
      <c r="D23" s="0"/>
      <c r="E23" s="0"/>
      <c r="F23" s="0"/>
      <c r="G23" s="0"/>
      <c r="H23" s="0"/>
      <c r="I23" s="0"/>
      <c r="J23" s="0"/>
    </row>
    <row customHeight="false" ht="17.2874" outlineLevel="0" r="24">
      <c r="A24" s="38"/>
      <c r="B24" s="0"/>
      <c r="C24" s="0"/>
      <c r="D24" s="0"/>
      <c r="E24" s="0"/>
      <c r="F24" s="0"/>
      <c r="G24" s="0"/>
      <c r="H24" s="0"/>
      <c r="I24" s="0"/>
      <c r="J24" s="0"/>
    </row>
    <row customHeight="false" ht="17.2874" outlineLevel="0" r="25">
      <c r="A25" s="38"/>
      <c r="B25" s="0"/>
      <c r="C25" s="0"/>
      <c r="D25" s="0"/>
      <c r="E25" s="0"/>
      <c r="F25" s="0"/>
      <c r="G25" s="0"/>
      <c r="H25" s="0"/>
      <c r="I25" s="0"/>
      <c r="J25" s="0"/>
    </row>
    <row customHeight="false" ht="17.2874" outlineLevel="0" r="26">
      <c r="A26" s="38"/>
      <c r="B26" s="0"/>
      <c r="C26" s="0"/>
      <c r="D26" s="0"/>
      <c r="E26" s="0"/>
      <c r="F26" s="0"/>
      <c r="G26" s="0"/>
      <c r="H26" s="0"/>
      <c r="I26" s="0"/>
      <c r="J26" s="0"/>
    </row>
    <row customHeight="false" ht="17.2874" outlineLevel="0" r="27">
      <c r="A27" s="38"/>
      <c r="B27" s="0"/>
      <c r="C27" s="0"/>
      <c r="D27" s="0"/>
      <c r="E27" s="0"/>
      <c r="F27" s="0"/>
      <c r="G27" s="0"/>
      <c r="H27" s="0"/>
      <c r="I27" s="0"/>
      <c r="J27" s="0"/>
    </row>
    <row customHeight="false" ht="17.2874" outlineLevel="0" r="28">
      <c r="A28" s="38"/>
      <c r="B28" s="0"/>
      <c r="C28" s="0"/>
      <c r="D28" s="0"/>
      <c r="E28" s="0"/>
      <c r="F28" s="0"/>
      <c r="G28" s="0"/>
      <c r="H28" s="0"/>
      <c r="I28" s="0"/>
      <c r="J28" s="0"/>
    </row>
    <row customHeight="false" ht="17.2874" outlineLevel="0" r="29">
      <c r="A29" s="38"/>
      <c r="B29" s="0"/>
      <c r="C29" s="0"/>
      <c r="D29" s="0"/>
      <c r="E29" s="0"/>
      <c r="F29" s="0"/>
      <c r="G29" s="0"/>
      <c r="H29" s="0"/>
      <c r="I29" s="0"/>
      <c r="J29" s="0"/>
    </row>
  </sheetData>
  <mergeCells count="1">
    <mergeCell ref="A1:C1"/>
  </mergeCells>
  <drawing r:id="rId5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6.2212"/>
  </cols>
  <sheetData>
    <row customHeight="false" ht="17.2874" outlineLevel="0" r="1">
      <c r="A1" s="2" t="s">
        <v>148</v>
      </c>
      <c r="B1" s="2"/>
      <c r="C1" s="2"/>
      <c r="D1" s="0"/>
      <c r="E1" s="0"/>
      <c r="F1" s="0"/>
      <c r="G1" s="0"/>
      <c r="H1" s="0"/>
      <c r="I1" s="0"/>
      <c r="J1" s="0"/>
    </row>
    <row customHeight="false" ht="17.2874" outlineLevel="0" r="2">
      <c r="A2" s="0"/>
      <c r="B2" s="0"/>
      <c r="C2" s="0"/>
      <c r="D2" s="0"/>
      <c r="E2" s="0"/>
      <c r="F2" s="0"/>
      <c r="G2" s="0"/>
      <c r="H2" s="0"/>
      <c r="I2" s="0"/>
      <c r="J2" s="0"/>
    </row>
    <row customHeight="false" ht="17.2874" outlineLevel="0" r="3">
      <c r="A3" s="19" t="s">
        <v>123</v>
      </c>
      <c r="B3" s="19" t="s">
        <v>124</v>
      </c>
      <c r="C3" s="19" t="s">
        <v>125</v>
      </c>
      <c r="D3" s="19" t="s">
        <v>126</v>
      </c>
      <c r="E3" s="19" t="s">
        <v>127</v>
      </c>
      <c r="F3" s="19" t="s">
        <v>128</v>
      </c>
      <c r="G3" s="19" t="s">
        <v>129</v>
      </c>
      <c r="H3" s="19" t="s">
        <v>130</v>
      </c>
      <c r="I3" s="19" t="s">
        <v>131</v>
      </c>
      <c r="J3" s="0"/>
    </row>
    <row customHeight="false" ht="17.2874" outlineLevel="0" r="4">
      <c r="A4" s="53" t="s">
        <v>149</v>
      </c>
      <c r="B4" s="53" t="n">
        <v>44.75</v>
      </c>
      <c r="C4" s="53" t="n">
        <v>5.87</v>
      </c>
      <c r="D4" s="53" t="n">
        <v>0</v>
      </c>
      <c r="E4" s="53" t="n">
        <v>0</v>
      </c>
      <c r="F4" s="53" t="n">
        <v>0</v>
      </c>
      <c r="G4" s="53" t="n">
        <v>0</v>
      </c>
      <c r="H4" s="53" t="n">
        <v>0</v>
      </c>
      <c r="I4" s="53" t="n">
        <v>0</v>
      </c>
      <c r="J4" s="0"/>
    </row>
    <row customHeight="false" ht="17.2874" outlineLevel="0" r="5">
      <c r="A5" s="53" t="s">
        <v>150</v>
      </c>
      <c r="B5" s="53" t="n">
        <v>0</v>
      </c>
      <c r="C5" s="53" t="n">
        <v>0</v>
      </c>
      <c r="D5" s="53" t="n">
        <v>0</v>
      </c>
      <c r="E5" s="53" t="n">
        <v>0</v>
      </c>
      <c r="F5" s="53" t="n">
        <v>0</v>
      </c>
      <c r="G5" s="53" t="n">
        <v>0</v>
      </c>
      <c r="H5" s="53" t="n">
        <v>0</v>
      </c>
      <c r="I5" s="53" t="n">
        <v>0</v>
      </c>
      <c r="J5" s="0"/>
    </row>
    <row customHeight="false" ht="17.2874" outlineLevel="0" r="6">
      <c r="A6" s="53" t="s">
        <v>151</v>
      </c>
      <c r="B6" s="53" t="n">
        <v>0</v>
      </c>
      <c r="C6" s="53" t="n">
        <v>0</v>
      </c>
      <c r="D6" s="53" t="n">
        <v>0</v>
      </c>
      <c r="E6" s="53" t="n">
        <v>0</v>
      </c>
      <c r="F6" s="53" t="n">
        <v>0</v>
      </c>
      <c r="G6" s="53" t="n">
        <v>0</v>
      </c>
      <c r="H6" s="53" t="n">
        <v>0</v>
      </c>
      <c r="I6" s="53" t="n">
        <v>0</v>
      </c>
      <c r="J6" s="0"/>
    </row>
    <row customHeight="false" ht="17.2874" outlineLevel="0" r="7">
      <c r="A7" s="53" t="s">
        <v>152</v>
      </c>
      <c r="B7" s="53" t="n">
        <v>44.75</v>
      </c>
      <c r="C7" s="53" t="n">
        <v>50.62</v>
      </c>
      <c r="D7" s="53" t="n">
        <v>50.62</v>
      </c>
      <c r="E7" s="53" t="n">
        <v>50.62</v>
      </c>
      <c r="F7" s="53" t="n">
        <v>50.62</v>
      </c>
      <c r="G7" s="53" t="n">
        <v>50.62</v>
      </c>
      <c r="H7" s="53" t="n">
        <v>50.62</v>
      </c>
      <c r="I7" s="53" t="n">
        <v>50.62</v>
      </c>
      <c r="J7" s="0"/>
    </row>
    <row customHeight="false" ht="17.2874" outlineLevel="0" r="8">
      <c r="A8" s="53" t="s">
        <v>153</v>
      </c>
      <c r="B8" s="53" t="n">
        <v>0</v>
      </c>
      <c r="C8" s="53" t="n">
        <v>0</v>
      </c>
      <c r="D8" s="53" t="n">
        <v>0</v>
      </c>
      <c r="E8" s="53" t="n">
        <v>0</v>
      </c>
      <c r="F8" s="53" t="n">
        <v>0</v>
      </c>
      <c r="G8" s="53" t="n">
        <v>0</v>
      </c>
      <c r="H8" s="53" t="n">
        <v>0</v>
      </c>
      <c r="I8" s="53" t="n">
        <v>0</v>
      </c>
      <c r="J8" s="0"/>
    </row>
    <row customHeight="false" ht="17.2874" outlineLevel="0" r="9">
      <c r="A9" s="53" t="s">
        <v>154</v>
      </c>
      <c r="B9" s="53" t="n">
        <v>0</v>
      </c>
      <c r="C9" s="53" t="n">
        <v>0</v>
      </c>
      <c r="D9" s="53" t="n">
        <v>0</v>
      </c>
      <c r="E9" s="53" t="n">
        <v>0</v>
      </c>
      <c r="F9" s="53" t="n">
        <v>0</v>
      </c>
      <c r="G9" s="53" t="n">
        <v>0</v>
      </c>
      <c r="H9" s="53" t="n">
        <v>0</v>
      </c>
      <c r="I9" s="53" t="n">
        <v>0</v>
      </c>
      <c r="J9" s="0"/>
    </row>
    <row customHeight="false" ht="17.2874" outlineLevel="0" r="10">
      <c r="A10" s="53" t="s">
        <v>155</v>
      </c>
      <c r="B10" s="53" t="n">
        <v>44.75</v>
      </c>
      <c r="C10" s="53" t="n">
        <v>50.62</v>
      </c>
      <c r="D10" s="53" t="n">
        <v>50.62</v>
      </c>
      <c r="E10" s="53" t="n">
        <v>50.62</v>
      </c>
      <c r="F10" s="53" t="n">
        <v>50.62</v>
      </c>
      <c r="G10" s="53" t="n">
        <v>50.62</v>
      </c>
      <c r="H10" s="53" t="n">
        <v>50.62</v>
      </c>
      <c r="I10" s="53" t="n">
        <v>50.62</v>
      </c>
      <c r="J10" s="0"/>
    </row>
    <row customHeight="false" ht="17.2874" outlineLevel="0" r="11">
      <c r="A11" s="38"/>
      <c r="B11" s="0"/>
      <c r="C11" s="0"/>
      <c r="D11" s="0"/>
      <c r="E11" s="0"/>
      <c r="F11" s="0"/>
      <c r="G11" s="0"/>
      <c r="H11" s="0"/>
      <c r="I11" s="0"/>
      <c r="J11" s="0"/>
    </row>
    <row customHeight="false" ht="17.2874" outlineLevel="0" r="12">
      <c r="A12" s="38"/>
      <c r="B12" s="0"/>
      <c r="C12" s="0"/>
      <c r="D12" s="0"/>
      <c r="E12" s="0"/>
      <c r="F12" s="0"/>
      <c r="G12" s="0"/>
      <c r="H12" s="0"/>
      <c r="I12" s="0"/>
      <c r="J12" s="0"/>
    </row>
    <row customHeight="false" ht="17.2874" outlineLevel="0" r="13">
      <c r="A13" s="38"/>
      <c r="B13" s="0"/>
      <c r="C13" s="0"/>
      <c r="D13" s="0"/>
      <c r="E13" s="0"/>
      <c r="F13" s="0"/>
      <c r="G13" s="0"/>
      <c r="H13" s="0"/>
      <c r="I13" s="0"/>
      <c r="J13" s="0"/>
    </row>
    <row customHeight="false" ht="17.2874" outlineLevel="0" r="14">
      <c r="A14" s="38"/>
      <c r="B14" s="0"/>
      <c r="C14" s="0"/>
      <c r="D14" s="0"/>
      <c r="E14" s="0"/>
      <c r="F14" s="0"/>
      <c r="G14" s="0"/>
      <c r="H14" s="0"/>
      <c r="I14" s="0"/>
      <c r="J14" s="0"/>
    </row>
    <row customHeight="false" ht="17.2874" outlineLevel="0" r="15">
      <c r="A15" s="38"/>
      <c r="B15" s="0"/>
      <c r="C15" s="0"/>
      <c r="D15" s="0"/>
      <c r="E15" s="0"/>
      <c r="F15" s="0"/>
      <c r="G15" s="0"/>
      <c r="H15" s="0"/>
      <c r="I15" s="0"/>
      <c r="J15" s="0"/>
    </row>
    <row customHeight="false" ht="17.2874" outlineLevel="0" r="16">
      <c r="A16" s="38"/>
      <c r="B16" s="0"/>
      <c r="C16" s="0"/>
      <c r="D16" s="0"/>
      <c r="E16" s="0"/>
      <c r="F16" s="0"/>
      <c r="G16" s="0"/>
      <c r="H16" s="0"/>
      <c r="I16" s="0"/>
      <c r="J16" s="0"/>
    </row>
    <row customHeight="false" ht="17.2874" outlineLevel="0" r="17">
      <c r="A17" s="38"/>
      <c r="B17" s="0"/>
      <c r="C17" s="0"/>
      <c r="D17" s="0"/>
      <c r="E17" s="0"/>
      <c r="F17" s="0"/>
      <c r="G17" s="0"/>
      <c r="H17" s="0"/>
      <c r="I17" s="0"/>
      <c r="J17" s="0"/>
    </row>
    <row customHeight="false" ht="17.2874" outlineLevel="0" r="18">
      <c r="A18" s="38"/>
      <c r="B18" s="0"/>
      <c r="C18" s="0"/>
      <c r="D18" s="0"/>
      <c r="E18" s="0"/>
      <c r="F18" s="0"/>
      <c r="G18" s="0"/>
      <c r="H18" s="0"/>
      <c r="I18" s="0"/>
      <c r="J18" s="0"/>
    </row>
    <row customHeight="false" ht="17.2874" outlineLevel="0" r="19">
      <c r="A19" s="38"/>
      <c r="B19" s="0"/>
      <c r="C19" s="0"/>
      <c r="D19" s="0"/>
      <c r="E19" s="0"/>
      <c r="F19" s="0"/>
      <c r="G19" s="0"/>
      <c r="H19" s="0"/>
      <c r="I19" s="0"/>
      <c r="J19" s="0"/>
    </row>
    <row customHeight="false" ht="17.2874" outlineLevel="0" r="20">
      <c r="A20" s="38"/>
      <c r="B20" s="0"/>
      <c r="C20" s="0"/>
      <c r="D20" s="0"/>
      <c r="E20" s="0"/>
      <c r="F20" s="0"/>
      <c r="G20" s="0"/>
      <c r="H20" s="0"/>
      <c r="I20" s="0"/>
      <c r="J20" s="0"/>
    </row>
    <row customHeight="false" ht="17.2874" outlineLevel="0" r="21">
      <c r="A21" s="38"/>
      <c r="B21" s="0"/>
      <c r="C21" s="0"/>
      <c r="D21" s="0"/>
      <c r="E21" s="0"/>
      <c r="F21" s="0"/>
      <c r="G21" s="0"/>
      <c r="H21" s="0"/>
      <c r="I21" s="0"/>
      <c r="J21" s="0"/>
    </row>
    <row customHeight="false" ht="17.2874" outlineLevel="0" r="22">
      <c r="A22" s="38"/>
      <c r="B22" s="0"/>
      <c r="C22" s="0"/>
      <c r="D22" s="0"/>
      <c r="E22" s="0"/>
      <c r="F22" s="0"/>
      <c r="G22" s="0"/>
      <c r="H22" s="0"/>
      <c r="I22" s="0"/>
      <c r="J22" s="0"/>
    </row>
    <row customHeight="false" ht="17.2874" outlineLevel="0" r="23">
      <c r="A23" s="38"/>
      <c r="B23" s="0"/>
      <c r="C23" s="0"/>
      <c r="D23" s="0"/>
      <c r="E23" s="0"/>
      <c r="F23" s="0"/>
      <c r="G23" s="0"/>
      <c r="H23" s="0"/>
      <c r="I23" s="0"/>
      <c r="J23" s="0"/>
    </row>
    <row customHeight="false" ht="17.2874" outlineLevel="0" r="24">
      <c r="A24" s="38"/>
      <c r="B24" s="0"/>
      <c r="C24" s="0"/>
      <c r="D24" s="0"/>
      <c r="E24" s="0"/>
      <c r="F24" s="0"/>
      <c r="G24" s="0"/>
      <c r="H24" s="0"/>
      <c r="I24" s="0"/>
      <c r="J24" s="0"/>
    </row>
    <row customHeight="false" ht="17.2874" outlineLevel="0" r="25">
      <c r="A25" s="38"/>
      <c r="B25" s="0"/>
      <c r="C25" s="0"/>
      <c r="D25" s="0"/>
      <c r="E25" s="0"/>
      <c r="F25" s="0"/>
      <c r="G25" s="0"/>
      <c r="H25" s="0"/>
      <c r="I25" s="0"/>
      <c r="J25" s="0"/>
    </row>
    <row customHeight="false" ht="17.2874" outlineLevel="0" r="26">
      <c r="A26" s="38"/>
      <c r="B26" s="0"/>
      <c r="C26" s="0"/>
      <c r="D26" s="0"/>
      <c r="E26" s="0"/>
      <c r="F26" s="0"/>
      <c r="G26" s="0"/>
      <c r="H26" s="0"/>
      <c r="I26" s="0"/>
      <c r="J26" s="0"/>
    </row>
    <row customHeight="false" ht="17.2874" outlineLevel="0" r="27">
      <c r="A27" s="38"/>
      <c r="B27" s="0"/>
      <c r="C27" s="0"/>
      <c r="D27" s="0"/>
      <c r="E27" s="0"/>
      <c r="F27" s="0"/>
      <c r="G27" s="0"/>
      <c r="H27" s="0"/>
      <c r="I27" s="0"/>
      <c r="J27" s="0"/>
    </row>
    <row customHeight="false" ht="17.2874" outlineLevel="0" r="28">
      <c r="A28" s="38"/>
      <c r="B28" s="0"/>
      <c r="C28" s="0"/>
      <c r="D28" s="0"/>
      <c r="E28" s="0"/>
      <c r="F28" s="0"/>
      <c r="G28" s="0"/>
      <c r="H28" s="0"/>
      <c r="I28" s="0"/>
      <c r="J28" s="0"/>
    </row>
    <row customHeight="false" ht="17.2874" outlineLevel="0" r="29">
      <c r="A29" s="38"/>
      <c r="B29" s="0"/>
      <c r="C29" s="0"/>
      <c r="D29" s="0"/>
      <c r="E29" s="0"/>
      <c r="F29" s="0"/>
      <c r="G29" s="0"/>
      <c r="H29" s="0"/>
      <c r="I29" s="0"/>
      <c r="J29" s="0"/>
    </row>
    <row customHeight="false" ht="17.2874" outlineLevel="0" r="30">
      <c r="A30" s="38"/>
      <c r="B30" s="0"/>
      <c r="C30" s="0"/>
      <c r="D30" s="0"/>
      <c r="E30" s="0"/>
      <c r="F30" s="0"/>
      <c r="G30" s="0"/>
      <c r="H30" s="0"/>
      <c r="I30" s="0"/>
      <c r="J30" s="0"/>
    </row>
    <row customHeight="false" ht="17.2874" outlineLevel="0" r="31">
      <c r="A31" s="38"/>
      <c r="B31" s="0"/>
      <c r="C31" s="0"/>
      <c r="D31" s="0"/>
      <c r="E31" s="0"/>
      <c r="F31" s="0"/>
      <c r="G31" s="0"/>
      <c r="H31" s="0"/>
      <c r="I31" s="0"/>
      <c r="J31" s="0"/>
    </row>
    <row customHeight="false" ht="17.2874" outlineLevel="0" r="32">
      <c r="A32" s="38"/>
      <c r="B32" s="0"/>
      <c r="C32" s="0"/>
      <c r="D32" s="0"/>
      <c r="E32" s="0"/>
      <c r="F32" s="0"/>
      <c r="G32" s="0"/>
      <c r="H32" s="0"/>
      <c r="I32" s="0"/>
      <c r="J32" s="0"/>
    </row>
  </sheetData>
  <mergeCells count="1">
    <mergeCell ref="A1:C1"/>
  </mergeCells>
  <drawing r:id="rId6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6.2212"/>
  </cols>
  <sheetData>
    <row customHeight="false" ht="17.2874" outlineLevel="0" r="1">
      <c r="A1" s="2" t="s">
        <v>156</v>
      </c>
      <c r="B1" s="2"/>
      <c r="C1" s="2"/>
      <c r="D1" s="0"/>
      <c r="E1" s="0"/>
      <c r="F1" s="0"/>
      <c r="G1" s="0"/>
      <c r="H1" s="0"/>
      <c r="I1" s="0"/>
      <c r="J1" s="0"/>
      <c r="K1" s="0"/>
    </row>
    <row customHeight="false" ht="17.2874" outlineLevel="0" r="2">
      <c r="A2" s="0"/>
      <c r="B2" s="0"/>
      <c r="C2" s="0"/>
      <c r="D2" s="0"/>
      <c r="E2" s="0"/>
      <c r="F2" s="0"/>
      <c r="G2" s="0"/>
      <c r="H2" s="0"/>
      <c r="I2" s="0"/>
      <c r="J2" s="0"/>
      <c r="K2" s="0"/>
    </row>
    <row customHeight="false" ht="17.2874" outlineLevel="0" r="3">
      <c r="A3" s="19" t="s">
        <v>123</v>
      </c>
      <c r="B3" s="19" t="s">
        <v>54</v>
      </c>
      <c r="C3" s="19" t="s">
        <v>21</v>
      </c>
      <c r="D3" s="19" t="s">
        <v>157</v>
      </c>
      <c r="E3" s="19" t="s">
        <v>158</v>
      </c>
      <c r="F3" s="19" t="s">
        <v>159</v>
      </c>
      <c r="G3" s="19" t="s">
        <v>160</v>
      </c>
      <c r="H3" s="19" t="s">
        <v>161</v>
      </c>
      <c r="I3" s="19" t="s">
        <v>162</v>
      </c>
      <c r="J3" s="19" t="s">
        <v>163</v>
      </c>
      <c r="K3" s="0"/>
    </row>
    <row customHeight="false" ht="17.2874" outlineLevel="0" r="4">
      <c r="A4" s="53" t="s">
        <v>147</v>
      </c>
      <c r="B4" s="53" t="n">
        <v>1</v>
      </c>
      <c r="C4" s="53" t="n">
        <v>1</v>
      </c>
      <c r="D4" s="53" t="n">
        <v>0</v>
      </c>
      <c r="E4" s="53" t="n">
        <v>0</v>
      </c>
      <c r="F4" s="53" t="n">
        <v>0</v>
      </c>
      <c r="G4" s="53" t="n">
        <v>0</v>
      </c>
      <c r="H4" s="53" t="n">
        <v>0</v>
      </c>
      <c r="I4" s="53" t="n">
        <v>0</v>
      </c>
      <c r="J4" s="53" t="n">
        <v>0</v>
      </c>
      <c r="K4" s="0"/>
    </row>
    <row customHeight="false" ht="17.2874" outlineLevel="0" r="5">
      <c r="A5" s="53"/>
      <c r="B5" s="53" t="n">
        <v>0</v>
      </c>
      <c r="C5" s="53" t="n">
        <v>0</v>
      </c>
      <c r="D5" s="53" t="n">
        <v>0</v>
      </c>
      <c r="E5" s="53" t="n">
        <v>0</v>
      </c>
      <c r="F5" s="53" t="n">
        <v>0</v>
      </c>
      <c r="G5" s="53" t="n">
        <v>0</v>
      </c>
      <c r="H5" s="53" t="n">
        <v>0</v>
      </c>
      <c r="I5" s="53" t="n">
        <v>0</v>
      </c>
      <c r="J5" s="53" t="n">
        <v>0</v>
      </c>
      <c r="K5" s="0"/>
    </row>
    <row customHeight="false" ht="17.2874" outlineLevel="0" r="6">
      <c r="A6" s="53" t="s">
        <v>133</v>
      </c>
      <c r="B6" s="53" t="n">
        <v>44.75</v>
      </c>
      <c r="C6" s="53" t="n">
        <v>5.87</v>
      </c>
      <c r="D6" s="53" t="n">
        <v>0</v>
      </c>
      <c r="E6" s="53" t="n">
        <v>0</v>
      </c>
      <c r="F6" s="53" t="n">
        <v>0</v>
      </c>
      <c r="G6" s="53" t="n">
        <v>0</v>
      </c>
      <c r="H6" s="53" t="n">
        <v>0</v>
      </c>
      <c r="I6" s="53" t="n">
        <v>0</v>
      </c>
      <c r="J6" s="53" t="n">
        <v>0</v>
      </c>
      <c r="K6" s="0"/>
    </row>
    <row customHeight="false" ht="17.2874" outlineLevel="0" r="7">
      <c r="A7" s="53" t="s">
        <v>134</v>
      </c>
      <c r="B7" s="53" t="n">
        <v>44.75</v>
      </c>
      <c r="C7" s="53" t="n">
        <v>50.62</v>
      </c>
      <c r="D7" s="53" t="n">
        <v>50.62</v>
      </c>
      <c r="E7" s="53" t="n">
        <v>50.62</v>
      </c>
      <c r="F7" s="53" t="n">
        <v>50.62</v>
      </c>
      <c r="G7" s="53" t="n">
        <v>50.62</v>
      </c>
      <c r="H7" s="53" t="n">
        <v>50.62</v>
      </c>
      <c r="I7" s="53" t="n">
        <v>50.62</v>
      </c>
      <c r="J7" s="53" t="n">
        <v>50.62</v>
      </c>
      <c r="K7" s="0"/>
    </row>
    <row customHeight="false" ht="17.2874" outlineLevel="0" r="8">
      <c r="A8" s="38"/>
      <c r="B8" s="0"/>
      <c r="C8" s="0"/>
      <c r="D8" s="0"/>
      <c r="E8" s="0"/>
      <c r="F8" s="0"/>
      <c r="G8" s="0"/>
      <c r="H8" s="0"/>
      <c r="I8" s="0"/>
      <c r="J8" s="0"/>
      <c r="K8" s="0"/>
    </row>
    <row customHeight="false" ht="17.2874" outlineLevel="0" r="9">
      <c r="A9" s="38"/>
      <c r="B9" s="0"/>
      <c r="C9" s="0"/>
      <c r="D9" s="0"/>
      <c r="E9" s="0"/>
      <c r="F9" s="0"/>
      <c r="G9" s="0"/>
      <c r="H9" s="0"/>
      <c r="I9" s="0"/>
      <c r="J9" s="0"/>
      <c r="K9" s="0"/>
    </row>
    <row customHeight="false" ht="17.2874" outlineLevel="0" r="10">
      <c r="A10" s="38"/>
      <c r="B10" s="0"/>
      <c r="C10" s="0"/>
      <c r="D10" s="0"/>
      <c r="E10" s="0"/>
      <c r="F10" s="0"/>
      <c r="G10" s="0"/>
      <c r="H10" s="0"/>
      <c r="I10" s="0"/>
      <c r="J10" s="0"/>
      <c r="K10" s="0"/>
    </row>
    <row customHeight="false" ht="17.2874" outlineLevel="0" r="11">
      <c r="A11" s="38"/>
      <c r="B11" s="0"/>
      <c r="C11" s="0"/>
      <c r="D11" s="0"/>
      <c r="E11" s="0"/>
      <c r="F11" s="0"/>
      <c r="G11" s="0"/>
      <c r="H11" s="0"/>
      <c r="I11" s="0"/>
      <c r="J11" s="0"/>
      <c r="K11" s="0"/>
    </row>
    <row customHeight="false" ht="17.2874" outlineLevel="0" r="12">
      <c r="A12" s="38"/>
      <c r="B12" s="0"/>
      <c r="C12" s="0"/>
      <c r="D12" s="0"/>
      <c r="E12" s="0"/>
      <c r="F12" s="0"/>
      <c r="G12" s="0"/>
      <c r="H12" s="0"/>
      <c r="I12" s="0"/>
      <c r="J12" s="0"/>
      <c r="K12" s="0"/>
    </row>
    <row customHeight="false" ht="17.2874" outlineLevel="0" r="13">
      <c r="A13" s="38"/>
      <c r="B13" s="0"/>
      <c r="C13" s="0"/>
      <c r="D13" s="0"/>
      <c r="E13" s="0"/>
      <c r="F13" s="0"/>
      <c r="G13" s="0"/>
      <c r="H13" s="0"/>
      <c r="I13" s="0"/>
      <c r="J13" s="0"/>
      <c r="K13" s="0"/>
    </row>
    <row customHeight="false" ht="17.2874" outlineLevel="0" r="14">
      <c r="A14" s="38"/>
      <c r="B14" s="0"/>
      <c r="C14" s="0"/>
      <c r="D14" s="0"/>
      <c r="E14" s="0"/>
      <c r="F14" s="0"/>
      <c r="G14" s="0"/>
      <c r="H14" s="0"/>
      <c r="I14" s="0"/>
      <c r="J14" s="0"/>
      <c r="K14" s="0"/>
    </row>
    <row customHeight="false" ht="17.2874" outlineLevel="0" r="15">
      <c r="A15" s="38"/>
      <c r="B15" s="0"/>
      <c r="C15" s="0"/>
      <c r="D15" s="0"/>
      <c r="E15" s="0"/>
      <c r="F15" s="0"/>
      <c r="G15" s="0"/>
      <c r="H15" s="0"/>
      <c r="I15" s="0"/>
      <c r="J15" s="0"/>
      <c r="K15" s="0"/>
    </row>
    <row customHeight="false" ht="17.2874" outlineLevel="0" r="16">
      <c r="A16" s="38"/>
      <c r="B16" s="0"/>
      <c r="C16" s="0"/>
      <c r="D16" s="0"/>
      <c r="E16" s="0"/>
      <c r="F16" s="0"/>
      <c r="G16" s="0"/>
      <c r="H16" s="0"/>
      <c r="I16" s="0"/>
      <c r="J16" s="0"/>
      <c r="K16" s="0"/>
    </row>
    <row customHeight="false" ht="17.2874" outlineLevel="0" r="17">
      <c r="A17" s="38"/>
      <c r="B17" s="0"/>
      <c r="C17" s="0"/>
      <c r="D17" s="0"/>
      <c r="E17" s="0"/>
      <c r="F17" s="0"/>
      <c r="G17" s="0"/>
      <c r="H17" s="0"/>
      <c r="I17" s="0"/>
      <c r="J17" s="0"/>
      <c r="K17" s="0"/>
    </row>
    <row customHeight="false" ht="17.2874" outlineLevel="0" r="18">
      <c r="A18" s="38"/>
      <c r="B18" s="0"/>
      <c r="C18" s="0"/>
      <c r="D18" s="0"/>
      <c r="E18" s="0"/>
      <c r="F18" s="0"/>
      <c r="G18" s="0"/>
      <c r="H18" s="0"/>
      <c r="I18" s="0"/>
      <c r="J18" s="0"/>
      <c r="K18" s="0"/>
    </row>
    <row customHeight="false" ht="17.2874" outlineLevel="0" r="19">
      <c r="A19" s="38"/>
      <c r="B19" s="0"/>
      <c r="C19" s="0"/>
      <c r="D19" s="0"/>
      <c r="E19" s="0"/>
      <c r="F19" s="0"/>
      <c r="G19" s="0"/>
      <c r="H19" s="0"/>
      <c r="I19" s="0"/>
      <c r="J19" s="0"/>
      <c r="K19" s="0"/>
    </row>
    <row customHeight="false" ht="17.2874" outlineLevel="0" r="20">
      <c r="A20" s="38"/>
      <c r="B20" s="0"/>
      <c r="C20" s="0"/>
      <c r="D20" s="0"/>
      <c r="E20" s="0"/>
      <c r="F20" s="0"/>
      <c r="G20" s="0"/>
      <c r="H20" s="0"/>
      <c r="I20" s="0"/>
      <c r="J20" s="0"/>
      <c r="K20" s="0"/>
    </row>
    <row customHeight="false" ht="17.2874" outlineLevel="0" r="21">
      <c r="A21" s="38"/>
      <c r="B21" s="0"/>
      <c r="C21" s="0"/>
      <c r="D21" s="0"/>
      <c r="E21" s="0"/>
      <c r="F21" s="0"/>
      <c r="G21" s="0"/>
      <c r="H21" s="0"/>
      <c r="I21" s="0"/>
      <c r="J21" s="0"/>
      <c r="K21" s="0"/>
    </row>
    <row customHeight="false" ht="17.2874" outlineLevel="0" r="22">
      <c r="A22" s="38"/>
      <c r="B22" s="0"/>
      <c r="C22" s="0"/>
      <c r="D22" s="0"/>
      <c r="E22" s="0"/>
      <c r="F22" s="0"/>
      <c r="G22" s="0"/>
      <c r="H22" s="0"/>
      <c r="I22" s="0"/>
      <c r="J22" s="0"/>
      <c r="K22" s="0"/>
    </row>
    <row customHeight="false" ht="17.2874" outlineLevel="0" r="23">
      <c r="A23" s="38"/>
      <c r="B23" s="0"/>
      <c r="C23" s="0"/>
      <c r="D23" s="0"/>
      <c r="E23" s="0"/>
      <c r="F23" s="0"/>
      <c r="G23" s="0"/>
      <c r="H23" s="0"/>
      <c r="I23" s="0"/>
      <c r="J23" s="0"/>
      <c r="K23" s="0"/>
    </row>
    <row customHeight="false" ht="17.2874" outlineLevel="0" r="24">
      <c r="A24" s="38"/>
      <c r="B24" s="0"/>
      <c r="C24" s="0"/>
      <c r="D24" s="0"/>
      <c r="E24" s="0"/>
      <c r="F24" s="0"/>
      <c r="G24" s="0"/>
      <c r="H24" s="0"/>
      <c r="I24" s="0"/>
      <c r="J24" s="0"/>
      <c r="K24" s="0"/>
    </row>
    <row customHeight="false" ht="17.2874" outlineLevel="0" r="25">
      <c r="A25" s="38"/>
      <c r="B25" s="0"/>
      <c r="C25" s="0"/>
      <c r="D25" s="0"/>
      <c r="E25" s="0"/>
      <c r="F25" s="0"/>
      <c r="G25" s="0"/>
      <c r="H25" s="0"/>
      <c r="I25" s="0"/>
      <c r="J25" s="0"/>
      <c r="K25" s="0"/>
    </row>
    <row customHeight="false" ht="17.2874" outlineLevel="0" r="26">
      <c r="A26" s="38"/>
      <c r="B26" s="0"/>
      <c r="C26" s="0"/>
      <c r="D26" s="0"/>
      <c r="E26" s="0"/>
      <c r="F26" s="0"/>
      <c r="G26" s="0"/>
      <c r="H26" s="0"/>
      <c r="I26" s="0"/>
      <c r="J26" s="0"/>
      <c r="K26" s="0"/>
    </row>
    <row customHeight="false" ht="17.2874" outlineLevel="0" r="27">
      <c r="A27" s="38"/>
      <c r="B27" s="0"/>
      <c r="C27" s="0"/>
      <c r="D27" s="0"/>
      <c r="E27" s="0"/>
      <c r="F27" s="0"/>
      <c r="G27" s="0"/>
      <c r="H27" s="0"/>
      <c r="I27" s="0"/>
      <c r="J27" s="0"/>
      <c r="K27" s="0"/>
    </row>
    <row customHeight="false" ht="17.2874" outlineLevel="0" r="28">
      <c r="A28" s="38"/>
      <c r="B28" s="0"/>
      <c r="C28" s="0"/>
      <c r="D28" s="0"/>
      <c r="E28" s="0"/>
      <c r="F28" s="0"/>
      <c r="G28" s="0"/>
      <c r="H28" s="0"/>
      <c r="I28" s="0"/>
      <c r="J28" s="0"/>
      <c r="K28" s="0"/>
    </row>
    <row customHeight="false" ht="17.2874" outlineLevel="0" r="29">
      <c r="A29" s="38"/>
      <c r="B29" s="0"/>
      <c r="C29" s="0"/>
      <c r="D29" s="0"/>
      <c r="E29" s="0"/>
      <c r="F29" s="0"/>
      <c r="G29" s="0"/>
      <c r="H29" s="0"/>
      <c r="I29" s="0"/>
      <c r="J29" s="0"/>
      <c r="K29" s="0"/>
    </row>
  </sheetData>
  <mergeCells count="1">
    <mergeCell ref="A1:C1"/>
  </mergeCells>
  <drawing r:id="rId7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1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pane ySplit="1" topLeftCell="A2" activePane="bottomLeft" state="frozen"/>
      <selection activeCell="A1" activeCellId="0" pane="topLeft" sqref="A1"/>
    </sheetView>
  </sheetViews>
  <cols>
    <col collapsed="false" hidden="false" max="1" min="1" style="0" width="14.124"/>
    <col collapsed="false" hidden="false" max="2" min="2" style="0" width="21.4"/>
    <col collapsed="false" hidden="false" max="3" min="3" style="0" width="9.416"/>
    <col collapsed="false" hidden="false" max="4" min="4" style="0" width="8.56"/>
    <col collapsed="false" hidden="false" max="5" min="5" style="0" width="11.128"/>
    <col collapsed="false" hidden="false" max="6" min="6" style="0" width="11.128"/>
    <col collapsed="false" hidden="false" max="7" min="7" style="0" width="15.836"/>
    <col collapsed="false" hidden="false" max="8" min="8" style="0" width="15.836"/>
    <col collapsed="false" hidden="false" max="9" min="9" style="0" width="15.836"/>
    <col collapsed="false" hidden="false" max="10" min="10" style="0" width="12.84"/>
    <col collapsed="false" hidden="false" max="11" min="11" style="0" width="12.84"/>
    <col collapsed="false" hidden="false" max="12" min="12" style="0" width="15.836"/>
    <col collapsed="false" hidden="false" max="13" min="13" style="0" width="14.552"/>
    <col collapsed="false" hidden="false" max="14" min="14" style="0" width="14.552"/>
    <col collapsed="false" hidden="false" max="15" min="15" style="0" width="64.2"/>
    <col collapsed="false" hidden="false" max="16" min="16" style="0" width="34.24"/>
    <col collapsed="false" hidden="false" max="17" min="17" style="0" width="51.36"/>
    <col collapsed="false" hidden="false" max="18" min="18" style="0" width="59.92"/>
    <col collapsed="false" hidden="false" max="19" min="19" style="0" width="15.836"/>
    <col collapsed="false" hidden="false" max="20" min="20" style="0" width="11.128"/>
    <col collapsed="false" hidden="false" max="21" min="21" style="0" width="11.128"/>
    <col collapsed="false" hidden="false" max="22" min="22" style="0" width="14.552"/>
    <col collapsed="false" hidden="false" max="23" min="23" style="0" width="14.552"/>
    <col collapsed="false" hidden="false" max="24" min="24" style="0" width="14.552"/>
    <col collapsed="false" hidden="false" max="25" min="25" style="0" width="14.552"/>
    <col collapsed="false" hidden="false" max="26" min="26" style="0" width="9.416"/>
    <col collapsed="false" hidden="false" max="27" min="27" style="0" width="9.416"/>
    <col collapsed="false" hidden="false" max="28" min="28" style="0" width="9.416"/>
    <col collapsed="false" hidden="false" max="29" min="29" style="0" width="9.416"/>
    <col collapsed="false" hidden="false" max="30" min="30" style="0" width="9.416"/>
    <col collapsed="false" hidden="false" max="31" min="31" style="0" width="9.416"/>
    <col collapsed="false" hidden="false" max="32" min="32" style="0" width="9.416"/>
    <col collapsed="false" hidden="false" max="33" min="33" style="0" width="9.416"/>
    <col collapsed="false" hidden="false" max="34" min="34" style="0" width="14.552"/>
    <col collapsed="false" hidden="false" max="35" min="35" style="0" width="14.552"/>
    <col collapsed="false" hidden="false" max="36" min="36" style="0" width="14.552"/>
    <col collapsed="false" hidden="false" max="37" min="37" style="0" width="11.128"/>
    <col collapsed="false" hidden="false" max="38" min="38" style="0" width="11.128"/>
    <col collapsed="false" hidden="false" max="39" min="39" style="0" width="11.128"/>
    <col collapsed="false" hidden="false" max="40" min="40" style="0" width="11.128"/>
    <col collapsed="false" hidden="false" max="41" min="41" style="0" width="11.128"/>
    <col collapsed="false" hidden="false" max="42" min="42" style="0" width="14.552"/>
    <col collapsed="false" hidden="false" max="43" min="43" style="0" width="14.552"/>
    <col collapsed="false" hidden="false" max="44" min="44" style="0" width="14.552"/>
    <col collapsed="false" hidden="false" max="45" min="45" style="0" width="14.552"/>
    <col collapsed="false" hidden="false" max="46" min="46" style="0" width="14.552"/>
    <col collapsed="false" hidden="false" max="47" min="47" style="0" width="14.552"/>
    <col collapsed="false" hidden="false" max="48" min="48" style="0" width="14.552"/>
    <col collapsed="false" hidden="false" max="49" min="49" style="0" width="14.552"/>
    <col collapsed="false" hidden="false" max="50" min="50" style="0" width="14.552"/>
    <col collapsed="false" hidden="false" max="51" min="51" style="0" width="14.552"/>
    <col collapsed="false" hidden="false" max="52" min="52" style="0" width="14.552"/>
    <col collapsed="false" hidden="false" max="53" min="53" style="0" width="14.552"/>
    <col collapsed="false" hidden="false" max="54" min="54" style="0" width="9.416"/>
    <col collapsed="false" hidden="false" max="55" min="55" style="0" width="9.416"/>
    <col collapsed="false" hidden="false" max="56" min="56" style="0" width="9.416"/>
    <col collapsed="false" hidden="false" max="57" min="57" style="0" width="9.416"/>
    <col collapsed="false" hidden="false" max="58" min="58" style="0" width="9.416"/>
    <col collapsed="false" hidden="false" max="59" min="59" style="0" width="14.552"/>
    <col collapsed="false" hidden="false" max="60" min="60" style="0" width="14.552"/>
    <col collapsed="false" hidden="false" max="61" min="61" style="0" width="14.552"/>
    <col collapsed="false" hidden="false" max="62" min="62" style="0" width="14.552"/>
    <col collapsed="false" hidden="false" max="63" min="63" style="0" width="14.552"/>
    <col collapsed="false" hidden="false" max="64" min="64" style="0" width="14.552"/>
    <col collapsed="false" hidden="false" max="65" min="65" style="0" width="16.264"/>
    <col collapsed="false" hidden="false" max="66" min="66" style="0" width="16.264"/>
    <col collapsed="false" hidden="false" max="67" min="67" style="0" width="16.264"/>
    <col collapsed="false" hidden="false" max="68" min="68" style="0" width="16.264"/>
    <col collapsed="false" hidden="false" max="69" min="69" style="0" width="16.264"/>
    <col collapsed="false" hidden="false" max="70" min="70" style="0" width="16.264"/>
    <col collapsed="false" hidden="false" max="1025" min="71" style="0" width="16.2212"/>
  </cols>
  <sheetData>
    <row customHeight="true" ht="48.178" outlineLevel="0" r="1">
      <c r="A1" s="83" t="s">
        <v>164</v>
      </c>
      <c r="B1" s="83" t="s">
        <v>136</v>
      </c>
      <c r="C1" s="83" t="s">
        <v>165</v>
      </c>
      <c r="D1" s="83" t="s">
        <v>138</v>
      </c>
      <c r="E1" s="83" t="s">
        <v>166</v>
      </c>
      <c r="F1" s="83" t="s">
        <v>167</v>
      </c>
      <c r="G1" s="83" t="s">
        <v>168</v>
      </c>
      <c r="H1" s="83" t="s">
        <v>169</v>
      </c>
      <c r="I1" s="83" t="s">
        <v>170</v>
      </c>
      <c r="J1" s="83" t="s">
        <v>171</v>
      </c>
      <c r="K1" s="83" t="s">
        <v>172</v>
      </c>
      <c r="L1" s="83" t="s">
        <v>173</v>
      </c>
      <c r="M1" s="83" t="s">
        <v>174</v>
      </c>
      <c r="N1" s="83" t="s">
        <v>175</v>
      </c>
      <c r="O1" s="83" t="s">
        <v>135</v>
      </c>
      <c r="P1" s="83" t="s">
        <v>176</v>
      </c>
      <c r="Q1" s="83" t="s">
        <v>177</v>
      </c>
      <c r="R1" s="83" t="s">
        <v>178</v>
      </c>
      <c r="S1" s="83" t="s">
        <v>179</v>
      </c>
      <c r="T1" s="83" t="s">
        <v>180</v>
      </c>
      <c r="U1" s="83" t="s">
        <v>181</v>
      </c>
      <c r="V1" s="83" t="s">
        <v>182</v>
      </c>
      <c r="W1" s="83" t="s">
        <v>183</v>
      </c>
      <c r="X1" s="83" t="s">
        <v>184</v>
      </c>
      <c r="Y1" s="83" t="s">
        <v>185</v>
      </c>
      <c r="Z1" s="83" t="s">
        <v>186</v>
      </c>
      <c r="AA1" s="83" t="s">
        <v>187</v>
      </c>
      <c r="AB1" s="83" t="s">
        <v>188</v>
      </c>
      <c r="AC1" s="83" t="s">
        <v>189</v>
      </c>
      <c r="AD1" s="83" t="s">
        <v>190</v>
      </c>
      <c r="AE1" s="83" t="s">
        <v>191</v>
      </c>
      <c r="AF1" s="83" t="s">
        <v>192</v>
      </c>
      <c r="AG1" s="83" t="s">
        <v>193</v>
      </c>
      <c r="AH1" s="83" t="s">
        <v>194</v>
      </c>
      <c r="AI1" s="83" t="s">
        <v>195</v>
      </c>
      <c r="AJ1" s="83" t="s">
        <v>196</v>
      </c>
      <c r="AK1" s="83" t="s">
        <v>197</v>
      </c>
      <c r="AL1" s="83" t="s">
        <v>198</v>
      </c>
      <c r="AM1" s="83" t="s">
        <v>199</v>
      </c>
      <c r="AN1" s="83" t="s">
        <v>200</v>
      </c>
      <c r="AO1" s="83" t="s">
        <v>201</v>
      </c>
      <c r="AP1" s="83" t="s">
        <v>202</v>
      </c>
      <c r="AQ1" s="83" t="s">
        <v>203</v>
      </c>
      <c r="AR1" s="83" t="s">
        <v>204</v>
      </c>
      <c r="AS1" s="83" t="s">
        <v>205</v>
      </c>
      <c r="AT1" s="83" t="s">
        <v>206</v>
      </c>
      <c r="AU1" s="83" t="s">
        <v>207</v>
      </c>
      <c r="AV1" s="83" t="s">
        <v>208</v>
      </c>
      <c r="AW1" s="83" t="s">
        <v>209</v>
      </c>
      <c r="AX1" s="83" t="s">
        <v>210</v>
      </c>
      <c r="AY1" s="83" t="s">
        <v>211</v>
      </c>
      <c r="AZ1" s="83" t="s">
        <v>212</v>
      </c>
      <c r="BA1" s="83" t="s">
        <v>213</v>
      </c>
      <c r="BB1" s="83" t="s">
        <v>214</v>
      </c>
      <c r="BC1" s="83" t="s">
        <v>215</v>
      </c>
      <c r="BD1" s="83" t="s">
        <v>216</v>
      </c>
      <c r="BE1" s="83" t="s">
        <v>217</v>
      </c>
      <c r="BF1" s="83" t="s">
        <v>218</v>
      </c>
      <c r="BG1" s="83" t="s">
        <v>219</v>
      </c>
      <c r="BH1" s="83" t="s">
        <v>220</v>
      </c>
      <c r="BI1" s="83" t="s">
        <v>221</v>
      </c>
      <c r="BJ1" s="83" t="s">
        <v>222</v>
      </c>
      <c r="BK1" s="83" t="s">
        <v>223</v>
      </c>
      <c r="BL1" s="83" t="s">
        <v>224</v>
      </c>
      <c r="BM1" s="83" t="s">
        <v>225</v>
      </c>
      <c r="BN1" s="83" t="s">
        <v>226</v>
      </c>
      <c r="BO1" s="83" t="s">
        <v>227</v>
      </c>
      <c r="BP1" s="83" t="s">
        <v>228</v>
      </c>
      <c r="BQ1" s="83" t="s">
        <v>229</v>
      </c>
      <c r="BR1" s="0"/>
    </row>
    <row customHeight="false" ht="17.2874" outlineLevel="0" r="2">
      <c r="A2" s="117" t="s">
        <v>230</v>
      </c>
      <c r="B2" s="117" t="s">
        <v>71</v>
      </c>
      <c r="C2" s="117" t="n">
        <v>44.75</v>
      </c>
      <c r="D2" s="117" t="n">
        <v>3.28</v>
      </c>
      <c r="E2" s="117"/>
      <c r="F2" s="117"/>
      <c r="G2" s="117"/>
      <c r="H2" s="117"/>
      <c r="I2" s="117"/>
      <c r="J2" s="117"/>
      <c r="K2" s="117"/>
      <c r="L2" s="117"/>
      <c r="M2" s="117" t="n">
        <v>1</v>
      </c>
      <c r="N2" s="117"/>
      <c r="O2" s="117" t="s">
        <v>141</v>
      </c>
      <c r="P2" s="117" t="s">
        <v>231</v>
      </c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7"/>
      <c r="BG2" s="117"/>
      <c r="BH2" s="117"/>
      <c r="BI2" s="117"/>
      <c r="BJ2" s="117"/>
      <c r="BK2" s="117"/>
      <c r="BL2" s="117"/>
      <c r="BM2" s="0"/>
      <c r="BN2" s="0"/>
      <c r="BO2" s="0"/>
      <c r="BP2" s="0"/>
      <c r="BQ2" s="0"/>
      <c r="BR2" s="0"/>
    </row>
    <row customHeight="false" ht="17.2874" outlineLevel="0" r="3">
      <c r="A3" s="53" t="s">
        <v>232</v>
      </c>
      <c r="B3" s="53"/>
      <c r="C3" s="53"/>
      <c r="D3" s="53"/>
      <c r="E3" s="53"/>
      <c r="F3" s="53"/>
      <c r="G3" s="53"/>
      <c r="H3" s="53" t="s">
        <v>39</v>
      </c>
      <c r="I3" s="53" t="s">
        <v>39</v>
      </c>
      <c r="J3" s="63" t="s">
        <v>233</v>
      </c>
      <c r="K3" s="53" t="s">
        <v>234</v>
      </c>
      <c r="L3" s="53" t="s">
        <v>235</v>
      </c>
      <c r="M3" s="53"/>
      <c r="N3" s="53" t="s">
        <v>236</v>
      </c>
      <c r="O3" s="53"/>
      <c r="P3" s="53"/>
      <c r="Q3" s="53" t="s">
        <v>237</v>
      </c>
      <c r="R3" s="53" t="s">
        <v>238</v>
      </c>
      <c r="S3" s="53" t="s">
        <v>234</v>
      </c>
      <c r="T3" s="53" t="s">
        <v>234</v>
      </c>
      <c r="U3" s="53" t="s">
        <v>239</v>
      </c>
      <c r="V3" s="53" t="s">
        <v>239</v>
      </c>
      <c r="W3" s="53" t="s">
        <v>239</v>
      </c>
      <c r="X3" s="53" t="s">
        <v>240</v>
      </c>
      <c r="Y3" s="53" t="s">
        <v>241</v>
      </c>
      <c r="Z3" s="53" t="s">
        <v>242</v>
      </c>
      <c r="AA3" s="53" t="s">
        <v>242</v>
      </c>
      <c r="AB3" s="57" t="s">
        <v>239</v>
      </c>
      <c r="AC3" s="57" t="s">
        <v>239</v>
      </c>
      <c r="AD3" s="53" t="s">
        <v>243</v>
      </c>
      <c r="AE3" s="53" t="s">
        <v>242</v>
      </c>
      <c r="AF3" s="53" t="s">
        <v>242</v>
      </c>
      <c r="AG3" s="53" t="s">
        <v>243</v>
      </c>
      <c r="AH3" s="53" t="s">
        <v>142</v>
      </c>
      <c r="AI3" s="53" t="n">
        <v>0</v>
      </c>
      <c r="AJ3" s="53" t="s">
        <v>244</v>
      </c>
      <c r="AK3" s="53" t="s">
        <v>245</v>
      </c>
      <c r="AL3" s="53" t="s">
        <v>246</v>
      </c>
      <c r="AM3" s="53" t="s">
        <v>39</v>
      </c>
      <c r="AN3" s="57" t="s">
        <v>247</v>
      </c>
      <c r="AO3" s="53" t="s">
        <v>142</v>
      </c>
      <c r="AP3" s="53" t="s">
        <v>142</v>
      </c>
      <c r="AQ3" s="53" t="s">
        <v>142</v>
      </c>
      <c r="AR3" s="53" t="s">
        <v>142</v>
      </c>
      <c r="AS3" s="53" t="s">
        <v>142</v>
      </c>
      <c r="AT3" s="53" t="s">
        <v>142</v>
      </c>
      <c r="AU3" s="53" t="s">
        <v>142</v>
      </c>
      <c r="AV3" s="53" t="s">
        <v>142</v>
      </c>
      <c r="AW3" s="53" t="s">
        <v>248</v>
      </c>
      <c r="AX3" s="53" t="s">
        <v>142</v>
      </c>
      <c r="AY3" s="53" t="s">
        <v>249</v>
      </c>
      <c r="AZ3" s="53" t="s">
        <v>247</v>
      </c>
      <c r="BA3" s="53" t="s">
        <v>39</v>
      </c>
      <c r="BB3" s="53" t="s">
        <v>142</v>
      </c>
      <c r="BC3" s="53" t="s">
        <v>142</v>
      </c>
      <c r="BD3" s="53" t="s">
        <v>39</v>
      </c>
      <c r="BE3" s="53" t="s">
        <v>142</v>
      </c>
      <c r="BF3" s="59" t="s">
        <v>142</v>
      </c>
      <c r="BG3" s="59" t="s">
        <v>142</v>
      </c>
      <c r="BH3" s="59" t="s">
        <v>142</v>
      </c>
      <c r="BI3" s="53" t="s">
        <v>234</v>
      </c>
      <c r="BJ3" s="53" t="s">
        <v>234</v>
      </c>
      <c r="BK3" s="59" t="s">
        <v>142</v>
      </c>
      <c r="BL3" s="53" t="s">
        <v>250</v>
      </c>
      <c r="BM3" s="53" t="s">
        <v>251</v>
      </c>
      <c r="BN3" s="53" t="s">
        <v>251</v>
      </c>
      <c r="BO3" s="53" t="s">
        <v>234</v>
      </c>
      <c r="BP3" s="53" t="s">
        <v>234</v>
      </c>
      <c r="BQ3" s="53" t="s">
        <v>252</v>
      </c>
      <c r="BR3" s="0"/>
    </row>
    <row customHeight="false" ht="17.2874" outlineLevel="0" r="4">
      <c r="A4" s="53" t="s">
        <v>253</v>
      </c>
      <c r="B4" s="53"/>
      <c r="C4" s="53"/>
      <c r="D4" s="53"/>
      <c r="E4" s="53"/>
      <c r="F4" s="53"/>
      <c r="G4" s="53"/>
      <c r="H4" s="53" t="s">
        <v>39</v>
      </c>
      <c r="I4" s="53" t="s">
        <v>39</v>
      </c>
      <c r="J4" s="63" t="s">
        <v>233</v>
      </c>
      <c r="K4" s="53" t="s">
        <v>234</v>
      </c>
      <c r="L4" s="53" t="s">
        <v>235</v>
      </c>
      <c r="M4" s="53"/>
      <c r="N4" s="53" t="s">
        <v>236</v>
      </c>
      <c r="O4" s="53"/>
      <c r="P4" s="53"/>
      <c r="Q4" s="53" t="s">
        <v>237</v>
      </c>
      <c r="R4" s="53" t="s">
        <v>238</v>
      </c>
      <c r="S4" s="53" t="s">
        <v>234</v>
      </c>
      <c r="T4" s="53" t="s">
        <v>234</v>
      </c>
      <c r="U4" s="53" t="s">
        <v>239</v>
      </c>
      <c r="V4" s="53" t="s">
        <v>239</v>
      </c>
      <c r="W4" s="53" t="s">
        <v>239</v>
      </c>
      <c r="X4" s="53" t="s">
        <v>240</v>
      </c>
      <c r="Y4" s="53" t="s">
        <v>241</v>
      </c>
      <c r="Z4" s="53" t="s">
        <v>242</v>
      </c>
      <c r="AA4" s="53" t="s">
        <v>242</v>
      </c>
      <c r="AB4" s="57" t="s">
        <v>239</v>
      </c>
      <c r="AC4" s="57" t="s">
        <v>239</v>
      </c>
      <c r="AD4" s="53" t="s">
        <v>243</v>
      </c>
      <c r="AE4" s="53" t="s">
        <v>242</v>
      </c>
      <c r="AF4" s="53" t="s">
        <v>242</v>
      </c>
      <c r="AG4" s="53" t="s">
        <v>243</v>
      </c>
      <c r="AH4" s="53" t="s">
        <v>142</v>
      </c>
      <c r="AI4" s="53" t="n">
        <v>0</v>
      </c>
      <c r="AJ4" s="53" t="s">
        <v>244</v>
      </c>
      <c r="AK4" s="53" t="s">
        <v>245</v>
      </c>
      <c r="AL4" s="53" t="s">
        <v>246</v>
      </c>
      <c r="AM4" s="53" t="s">
        <v>39</v>
      </c>
      <c r="AN4" s="57" t="s">
        <v>247</v>
      </c>
      <c r="AO4" s="53" t="s">
        <v>142</v>
      </c>
      <c r="AP4" s="53" t="s">
        <v>142</v>
      </c>
      <c r="AQ4" s="53" t="s">
        <v>142</v>
      </c>
      <c r="AR4" s="53" t="s">
        <v>142</v>
      </c>
      <c r="AS4" s="53" t="s">
        <v>142</v>
      </c>
      <c r="AT4" s="53" t="s">
        <v>142</v>
      </c>
      <c r="AU4" s="53" t="s">
        <v>142</v>
      </c>
      <c r="AV4" s="53" t="s">
        <v>142</v>
      </c>
      <c r="AW4" s="53" t="s">
        <v>248</v>
      </c>
      <c r="AX4" s="53" t="s">
        <v>142</v>
      </c>
      <c r="AY4" s="53" t="s">
        <v>249</v>
      </c>
      <c r="AZ4" s="53" t="s">
        <v>247</v>
      </c>
      <c r="BA4" s="53" t="s">
        <v>39</v>
      </c>
      <c r="BB4" s="53" t="s">
        <v>142</v>
      </c>
      <c r="BC4" s="53" t="s">
        <v>142</v>
      </c>
      <c r="BD4" s="53" t="s">
        <v>39</v>
      </c>
      <c r="BE4" s="53" t="s">
        <v>142</v>
      </c>
      <c r="BF4" s="59" t="s">
        <v>142</v>
      </c>
      <c r="BG4" s="59" t="s">
        <v>142</v>
      </c>
      <c r="BH4" s="59" t="s">
        <v>142</v>
      </c>
      <c r="BI4" s="53" t="s">
        <v>234</v>
      </c>
      <c r="BJ4" s="53" t="s">
        <v>234</v>
      </c>
      <c r="BK4" s="59" t="s">
        <v>142</v>
      </c>
      <c r="BL4" s="53" t="s">
        <v>250</v>
      </c>
      <c r="BM4" s="53" t="s">
        <v>251</v>
      </c>
      <c r="BN4" s="53" t="s">
        <v>251</v>
      </c>
      <c r="BO4" s="53" t="s">
        <v>234</v>
      </c>
      <c r="BP4" s="53" t="s">
        <v>234</v>
      </c>
      <c r="BQ4" s="53" t="s">
        <v>252</v>
      </c>
      <c r="BR4" s="0"/>
    </row>
    <row customHeight="false" ht="17.2874" outlineLevel="0" r="5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0"/>
      <c r="BN5" s="0"/>
      <c r="BO5" s="0"/>
      <c r="BP5" s="0"/>
      <c r="BQ5" s="0"/>
      <c r="BR5" s="0"/>
    </row>
    <row customHeight="false" ht="17.2874" outlineLevel="0" r="6">
      <c r="A6" s="117" t="s">
        <v>254</v>
      </c>
      <c r="B6" s="117" t="s">
        <v>71</v>
      </c>
      <c r="C6" s="117" t="n">
        <v>5.87</v>
      </c>
      <c r="D6" s="117" t="n">
        <v>0.43</v>
      </c>
      <c r="E6" s="117"/>
      <c r="F6" s="117"/>
      <c r="G6" s="117"/>
      <c r="H6" s="117"/>
      <c r="I6" s="117"/>
      <c r="J6" s="117"/>
      <c r="K6" s="117"/>
      <c r="L6" s="117"/>
      <c r="M6" s="117" t="n">
        <v>1</v>
      </c>
      <c r="N6" s="117"/>
      <c r="O6" s="117" t="s">
        <v>145</v>
      </c>
      <c r="P6" s="117" t="s">
        <v>255</v>
      </c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7"/>
      <c r="AU6" s="117"/>
      <c r="AV6" s="117"/>
      <c r="AW6" s="117"/>
      <c r="AX6" s="117"/>
      <c r="AY6" s="117"/>
      <c r="AZ6" s="117"/>
      <c r="BA6" s="117"/>
      <c r="BB6" s="117"/>
      <c r="BC6" s="117"/>
      <c r="BD6" s="117"/>
      <c r="BE6" s="117"/>
      <c r="BF6" s="117"/>
      <c r="BG6" s="117"/>
      <c r="BH6" s="117"/>
      <c r="BI6" s="117"/>
      <c r="BJ6" s="117"/>
      <c r="BK6" s="117"/>
      <c r="BL6" s="117"/>
      <c r="BM6" s="0"/>
      <c r="BN6" s="0"/>
      <c r="BO6" s="0"/>
      <c r="BP6" s="0"/>
      <c r="BQ6" s="0"/>
      <c r="BR6" s="0"/>
    </row>
    <row customHeight="false" ht="17.2874" outlineLevel="0" r="7">
      <c r="A7" s="53" t="s">
        <v>232</v>
      </c>
      <c r="B7" s="53"/>
      <c r="C7" s="53"/>
      <c r="D7" s="53"/>
      <c r="E7" s="53"/>
      <c r="F7" s="53"/>
      <c r="G7" s="53"/>
      <c r="H7" s="53" t="s">
        <v>39</v>
      </c>
      <c r="I7" s="53" t="s">
        <v>39</v>
      </c>
      <c r="J7" s="63" t="s">
        <v>256</v>
      </c>
      <c r="K7" s="53" t="s">
        <v>234</v>
      </c>
      <c r="L7" s="53" t="s">
        <v>257</v>
      </c>
      <c r="M7" s="53"/>
      <c r="N7" s="53"/>
      <c r="O7" s="53"/>
      <c r="P7" s="53"/>
      <c r="Q7" s="53" t="s">
        <v>237</v>
      </c>
      <c r="R7" s="53" t="s">
        <v>238</v>
      </c>
      <c r="S7" s="53" t="s">
        <v>234</v>
      </c>
      <c r="T7" s="53" t="s">
        <v>234</v>
      </c>
      <c r="U7" s="53" t="s">
        <v>258</v>
      </c>
      <c r="V7" s="53" t="s">
        <v>258</v>
      </c>
      <c r="W7" s="53" t="s">
        <v>258</v>
      </c>
      <c r="X7" s="53" t="s">
        <v>259</v>
      </c>
      <c r="Y7" s="57" t="s">
        <v>258</v>
      </c>
      <c r="Z7" s="53" t="s">
        <v>260</v>
      </c>
      <c r="AA7" s="53" t="s">
        <v>260</v>
      </c>
      <c r="AB7" s="53" t="s">
        <v>261</v>
      </c>
      <c r="AC7" s="53" t="s">
        <v>261</v>
      </c>
      <c r="AD7" s="53" t="s">
        <v>262</v>
      </c>
      <c r="AE7" s="53" t="s">
        <v>260</v>
      </c>
      <c r="AF7" s="53" t="s">
        <v>260</v>
      </c>
      <c r="AG7" s="53" t="s">
        <v>262</v>
      </c>
      <c r="AH7" s="53" t="s">
        <v>142</v>
      </c>
      <c r="AI7" s="53" t="n">
        <v>0</v>
      </c>
      <c r="AJ7" s="53" t="s">
        <v>263</v>
      </c>
      <c r="AK7" s="53" t="s">
        <v>264</v>
      </c>
      <c r="AL7" s="53" t="s">
        <v>265</v>
      </c>
      <c r="AM7" s="53" t="s">
        <v>241</v>
      </c>
      <c r="AN7" s="57" t="s">
        <v>239</v>
      </c>
      <c r="AO7" s="53" t="s">
        <v>142</v>
      </c>
      <c r="AP7" s="53" t="s">
        <v>142</v>
      </c>
      <c r="AQ7" s="53" t="s">
        <v>142</v>
      </c>
      <c r="AR7" s="53" t="s">
        <v>142</v>
      </c>
      <c r="AS7" s="53" t="s">
        <v>142</v>
      </c>
      <c r="AT7" s="53" t="s">
        <v>142</v>
      </c>
      <c r="AU7" s="53" t="s">
        <v>142</v>
      </c>
      <c r="AV7" s="53" t="s">
        <v>142</v>
      </c>
      <c r="AW7" s="53" t="s">
        <v>266</v>
      </c>
      <c r="AX7" s="53" t="s">
        <v>142</v>
      </c>
      <c r="AY7" s="53" t="s">
        <v>267</v>
      </c>
      <c r="AZ7" s="53" t="s">
        <v>268</v>
      </c>
      <c r="BA7" s="53" t="s">
        <v>39</v>
      </c>
      <c r="BB7" s="53" t="s">
        <v>142</v>
      </c>
      <c r="BC7" s="53" t="s">
        <v>142</v>
      </c>
      <c r="BD7" s="53" t="s">
        <v>39</v>
      </c>
      <c r="BE7" s="53" t="s">
        <v>142</v>
      </c>
      <c r="BF7" s="59" t="s">
        <v>142</v>
      </c>
      <c r="BG7" s="59" t="s">
        <v>142</v>
      </c>
      <c r="BH7" s="59" t="s">
        <v>142</v>
      </c>
      <c r="BI7" s="53" t="s">
        <v>234</v>
      </c>
      <c r="BJ7" s="53" t="s">
        <v>234</v>
      </c>
      <c r="BK7" s="59" t="s">
        <v>142</v>
      </c>
      <c r="BL7" s="53" t="s">
        <v>269</v>
      </c>
      <c r="BM7" s="53" t="s">
        <v>270</v>
      </c>
      <c r="BN7" s="53" t="s">
        <v>271</v>
      </c>
      <c r="BO7" s="53" t="s">
        <v>234</v>
      </c>
      <c r="BP7" s="53" t="s">
        <v>234</v>
      </c>
      <c r="BQ7" s="53" t="s">
        <v>272</v>
      </c>
      <c r="BR7" s="0"/>
    </row>
    <row customHeight="false" ht="17.2874" outlineLevel="0" r="8">
      <c r="A8" s="53" t="s">
        <v>253</v>
      </c>
      <c r="B8" s="53"/>
      <c r="C8" s="53"/>
      <c r="D8" s="53"/>
      <c r="E8" s="53"/>
      <c r="F8" s="53"/>
      <c r="G8" s="53"/>
      <c r="H8" s="53" t="s">
        <v>39</v>
      </c>
      <c r="I8" s="53" t="s">
        <v>39</v>
      </c>
      <c r="J8" s="63" t="s">
        <v>273</v>
      </c>
      <c r="K8" s="53" t="s">
        <v>234</v>
      </c>
      <c r="L8" s="53" t="s">
        <v>274</v>
      </c>
      <c r="M8" s="53"/>
      <c r="N8" s="53" t="s">
        <v>275</v>
      </c>
      <c r="O8" s="53"/>
      <c r="P8" s="53"/>
      <c r="Q8" s="53" t="s">
        <v>237</v>
      </c>
      <c r="R8" s="53" t="s">
        <v>238</v>
      </c>
      <c r="S8" s="53" t="s">
        <v>234</v>
      </c>
      <c r="T8" s="53" t="s">
        <v>234</v>
      </c>
      <c r="U8" s="53" t="s">
        <v>276</v>
      </c>
      <c r="V8" s="53" t="s">
        <v>276</v>
      </c>
      <c r="W8" s="53" t="s">
        <v>276</v>
      </c>
      <c r="X8" s="53" t="s">
        <v>277</v>
      </c>
      <c r="Y8" s="57" t="s">
        <v>276</v>
      </c>
      <c r="Z8" s="53" t="s">
        <v>278</v>
      </c>
      <c r="AA8" s="53" t="s">
        <v>278</v>
      </c>
      <c r="AB8" s="53" t="s">
        <v>279</v>
      </c>
      <c r="AC8" s="53" t="s">
        <v>279</v>
      </c>
      <c r="AD8" s="53" t="s">
        <v>280</v>
      </c>
      <c r="AE8" s="53" t="s">
        <v>278</v>
      </c>
      <c r="AF8" s="53" t="s">
        <v>278</v>
      </c>
      <c r="AG8" s="53" t="s">
        <v>280</v>
      </c>
      <c r="AH8" s="53" t="s">
        <v>142</v>
      </c>
      <c r="AI8" s="53" t="n">
        <v>0</v>
      </c>
      <c r="AJ8" s="53" t="s">
        <v>281</v>
      </c>
      <c r="AK8" s="53" t="s">
        <v>282</v>
      </c>
      <c r="AL8" s="53" t="s">
        <v>283</v>
      </c>
      <c r="AM8" s="53" t="s">
        <v>284</v>
      </c>
      <c r="AN8" s="57" t="s">
        <v>233</v>
      </c>
      <c r="AO8" s="53" t="s">
        <v>142</v>
      </c>
      <c r="AP8" s="53" t="s">
        <v>142</v>
      </c>
      <c r="AQ8" s="53" t="s">
        <v>142</v>
      </c>
      <c r="AR8" s="53" t="s">
        <v>142</v>
      </c>
      <c r="AS8" s="53" t="s">
        <v>142</v>
      </c>
      <c r="AT8" s="53" t="s">
        <v>142</v>
      </c>
      <c r="AU8" s="53" t="s">
        <v>142</v>
      </c>
      <c r="AV8" s="53" t="s">
        <v>142</v>
      </c>
      <c r="AW8" s="53" t="s">
        <v>285</v>
      </c>
      <c r="AX8" s="53" t="s">
        <v>142</v>
      </c>
      <c r="AY8" s="53" t="s">
        <v>286</v>
      </c>
      <c r="AZ8" s="53" t="s">
        <v>287</v>
      </c>
      <c r="BA8" s="53" t="s">
        <v>39</v>
      </c>
      <c r="BB8" s="53" t="s">
        <v>142</v>
      </c>
      <c r="BC8" s="53" t="s">
        <v>142</v>
      </c>
      <c r="BD8" s="53" t="s">
        <v>243</v>
      </c>
      <c r="BE8" s="53" t="s">
        <v>142</v>
      </c>
      <c r="BF8" s="59" t="s">
        <v>142</v>
      </c>
      <c r="BG8" s="59" t="s">
        <v>142</v>
      </c>
      <c r="BH8" s="59" t="s">
        <v>142</v>
      </c>
      <c r="BI8" s="53" t="s">
        <v>234</v>
      </c>
      <c r="BJ8" s="53" t="s">
        <v>234</v>
      </c>
      <c r="BK8" s="59" t="s">
        <v>142</v>
      </c>
      <c r="BL8" s="53" t="s">
        <v>288</v>
      </c>
      <c r="BM8" s="53" t="s">
        <v>289</v>
      </c>
      <c r="BN8" s="53" t="s">
        <v>285</v>
      </c>
      <c r="BO8" s="53" t="s">
        <v>234</v>
      </c>
      <c r="BP8" s="53" t="s">
        <v>234</v>
      </c>
      <c r="BQ8" s="53" t="s">
        <v>290</v>
      </c>
      <c r="BR8" s="0"/>
    </row>
    <row customHeight="false" ht="17.2874" outlineLevel="0" r="9">
      <c r="A9" s="53" t="s">
        <v>291</v>
      </c>
      <c r="B9" s="53"/>
      <c r="C9" s="53"/>
      <c r="D9" s="53"/>
      <c r="E9" s="53"/>
      <c r="F9" s="53"/>
      <c r="G9" s="53"/>
      <c r="H9" s="53" t="s">
        <v>39</v>
      </c>
      <c r="I9" s="53" t="s">
        <v>39</v>
      </c>
      <c r="J9" s="63" t="s">
        <v>292</v>
      </c>
      <c r="K9" s="53" t="s">
        <v>234</v>
      </c>
      <c r="L9" s="57" t="s">
        <v>293</v>
      </c>
      <c r="M9" s="53"/>
      <c r="N9" s="53" t="s">
        <v>294</v>
      </c>
      <c r="O9" s="53"/>
      <c r="P9" s="53"/>
      <c r="Q9" s="53" t="s">
        <v>237</v>
      </c>
      <c r="R9" s="53" t="s">
        <v>238</v>
      </c>
      <c r="S9" s="53" t="s">
        <v>234</v>
      </c>
      <c r="T9" s="53" t="s">
        <v>234</v>
      </c>
      <c r="U9" s="53" t="s">
        <v>295</v>
      </c>
      <c r="V9" s="53" t="s">
        <v>295</v>
      </c>
      <c r="W9" s="53" t="s">
        <v>295</v>
      </c>
      <c r="X9" s="53" t="s">
        <v>296</v>
      </c>
      <c r="Y9" s="57" t="s">
        <v>295</v>
      </c>
      <c r="Z9" s="53" t="s">
        <v>297</v>
      </c>
      <c r="AA9" s="53" t="s">
        <v>297</v>
      </c>
      <c r="AB9" s="57" t="s">
        <v>295</v>
      </c>
      <c r="AC9" s="57" t="s">
        <v>295</v>
      </c>
      <c r="AD9" s="53" t="s">
        <v>242</v>
      </c>
      <c r="AE9" s="53" t="s">
        <v>297</v>
      </c>
      <c r="AF9" s="53" t="s">
        <v>297</v>
      </c>
      <c r="AG9" s="53" t="s">
        <v>242</v>
      </c>
      <c r="AH9" s="53" t="s">
        <v>142</v>
      </c>
      <c r="AI9" s="53" t="n">
        <v>0</v>
      </c>
      <c r="AJ9" s="53" t="s">
        <v>246</v>
      </c>
      <c r="AK9" s="53" t="s">
        <v>298</v>
      </c>
      <c r="AL9" s="53" t="s">
        <v>299</v>
      </c>
      <c r="AM9" s="53" t="s">
        <v>243</v>
      </c>
      <c r="AN9" s="57" t="s">
        <v>300</v>
      </c>
      <c r="AO9" s="53" t="s">
        <v>142</v>
      </c>
      <c r="AP9" s="53" t="s">
        <v>142</v>
      </c>
      <c r="AQ9" s="53" t="s">
        <v>142</v>
      </c>
      <c r="AR9" s="53" t="s">
        <v>142</v>
      </c>
      <c r="AS9" s="53" t="s">
        <v>142</v>
      </c>
      <c r="AT9" s="53" t="s">
        <v>142</v>
      </c>
      <c r="AU9" s="53" t="s">
        <v>142</v>
      </c>
      <c r="AV9" s="53" t="s">
        <v>142</v>
      </c>
      <c r="AW9" s="53" t="s">
        <v>301</v>
      </c>
      <c r="AX9" s="53" t="s">
        <v>142</v>
      </c>
      <c r="AY9" s="53" t="s">
        <v>302</v>
      </c>
      <c r="AZ9" s="53" t="s">
        <v>300</v>
      </c>
      <c r="BA9" s="53" t="s">
        <v>39</v>
      </c>
      <c r="BB9" s="53" t="s">
        <v>142</v>
      </c>
      <c r="BC9" s="53" t="s">
        <v>142</v>
      </c>
      <c r="BD9" s="53" t="s">
        <v>142</v>
      </c>
      <c r="BE9" s="53" t="s">
        <v>142</v>
      </c>
      <c r="BF9" s="59" t="s">
        <v>142</v>
      </c>
      <c r="BG9" s="59" t="s">
        <v>142</v>
      </c>
      <c r="BH9" s="59" t="s">
        <v>142</v>
      </c>
      <c r="BI9" s="53" t="s">
        <v>234</v>
      </c>
      <c r="BJ9" s="53" t="s">
        <v>234</v>
      </c>
      <c r="BK9" s="59" t="s">
        <v>142</v>
      </c>
      <c r="BL9" s="53" t="s">
        <v>303</v>
      </c>
      <c r="BM9" s="53" t="s">
        <v>304</v>
      </c>
      <c r="BN9" s="53" t="s">
        <v>251</v>
      </c>
      <c r="BO9" s="53" t="s">
        <v>234</v>
      </c>
      <c r="BP9" s="53" t="s">
        <v>234</v>
      </c>
      <c r="BQ9" s="53" t="s">
        <v>305</v>
      </c>
      <c r="BR9" s="0"/>
    </row>
  </sheetData>
  <legacyDrawing r:id="rId9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34.24"/>
    <col collapsed="false" hidden="false" max="1025" min="2" style="0" width="16.2212"/>
  </cols>
  <sheetData>
    <row customHeight="false" ht="17.2874" outlineLevel="0" r="1">
      <c r="A1" s="2" t="s">
        <v>306</v>
      </c>
      <c r="B1" s="2"/>
      <c r="C1" s="2"/>
      <c r="D1" s="0"/>
    </row>
    <row customHeight="false" ht="17.2874" outlineLevel="0" r="2">
      <c r="A2" s="0"/>
      <c r="B2" s="0"/>
      <c r="C2" s="0"/>
      <c r="D2" s="0"/>
    </row>
    <row customHeight="false" ht="17.2874" outlineLevel="0" r="3">
      <c r="A3" s="19" t="s">
        <v>307</v>
      </c>
      <c r="B3" s="19" t="n">
        <v>1</v>
      </c>
      <c r="C3" s="19" t="n">
        <v>2</v>
      </c>
      <c r="D3" s="0"/>
    </row>
    <row customHeight="false" ht="17.2874" outlineLevel="0" r="4">
      <c r="A4" s="53" t="s">
        <v>308</v>
      </c>
      <c r="B4" s="53" t="n">
        <v>1</v>
      </c>
      <c r="C4" s="53" t="n">
        <v>1</v>
      </c>
      <c r="D4" s="0"/>
    </row>
    <row customHeight="false" ht="17.2874" outlineLevel="0" r="5">
      <c r="A5" s="53" t="s">
        <v>309</v>
      </c>
      <c r="B5" s="53" t="n">
        <v>1</v>
      </c>
      <c r="C5" s="53" t="n">
        <v>1</v>
      </c>
      <c r="D5" s="0"/>
    </row>
    <row customHeight="false" ht="17.2874" outlineLevel="0" r="6">
      <c r="A6" s="53" t="s">
        <v>310</v>
      </c>
      <c r="B6" s="53" t="n">
        <v>1.6436</v>
      </c>
      <c r="C6" s="53" t="n">
        <v>1.8043</v>
      </c>
      <c r="D6" s="0"/>
    </row>
    <row customHeight="false" ht="17.2874" outlineLevel="0" r="7">
      <c r="A7" s="53" t="s">
        <v>311</v>
      </c>
      <c r="B7" s="53" t="n">
        <v>1</v>
      </c>
      <c r="C7" s="53" t="n">
        <v>1</v>
      </c>
      <c r="D7" s="0"/>
    </row>
    <row customHeight="false" ht="17.2874" outlineLevel="0" r="8">
      <c r="A8" s="38"/>
      <c r="B8" s="0"/>
      <c r="C8" s="0"/>
      <c r="D8" s="0"/>
    </row>
    <row customHeight="false" ht="17.2874" outlineLevel="0" r="9">
      <c r="A9" s="38"/>
      <c r="B9" s="0"/>
      <c r="C9" s="0"/>
      <c r="D9" s="0"/>
    </row>
    <row customHeight="false" ht="17.2874" outlineLevel="0" r="10">
      <c r="A10" s="38"/>
      <c r="B10" s="0"/>
      <c r="C10" s="0"/>
      <c r="D10" s="0"/>
    </row>
    <row customHeight="false" ht="17.2874" outlineLevel="0" r="11">
      <c r="A11" s="38"/>
      <c r="B11" s="0"/>
      <c r="C11" s="0"/>
      <c r="D11" s="0"/>
    </row>
    <row customHeight="false" ht="17.2874" outlineLevel="0" r="12">
      <c r="A12" s="38"/>
      <c r="B12" s="0"/>
      <c r="C12" s="0"/>
      <c r="D12" s="0"/>
    </row>
    <row customHeight="false" ht="17.2874" outlineLevel="0" r="13">
      <c r="A13" s="38"/>
      <c r="B13" s="0"/>
      <c r="C13" s="0"/>
      <c r="D13" s="0"/>
    </row>
    <row customHeight="false" ht="17.2874" outlineLevel="0" r="14">
      <c r="A14" s="38"/>
      <c r="B14" s="0"/>
      <c r="C14" s="0"/>
      <c r="D14" s="0"/>
    </row>
    <row customHeight="false" ht="17.2874" outlineLevel="0" r="15">
      <c r="A15" s="38"/>
      <c r="B15" s="0"/>
      <c r="C15" s="0"/>
      <c r="D15" s="0"/>
    </row>
    <row customHeight="false" ht="17.2874" outlineLevel="0" r="16">
      <c r="A16" s="38"/>
      <c r="B16" s="0"/>
      <c r="C16" s="0"/>
      <c r="D16" s="0"/>
    </row>
    <row customHeight="false" ht="17.2874" outlineLevel="0" r="17">
      <c r="A17" s="38"/>
      <c r="B17" s="0"/>
      <c r="C17" s="0"/>
      <c r="D17" s="0"/>
    </row>
    <row customHeight="false" ht="17.2874" outlineLevel="0" r="18">
      <c r="A18" s="38"/>
      <c r="B18" s="0"/>
      <c r="C18" s="0"/>
      <c r="D18" s="0"/>
    </row>
    <row customHeight="false" ht="17.2874" outlineLevel="0" r="19">
      <c r="A19" s="38"/>
      <c r="B19" s="0"/>
      <c r="C19" s="0"/>
      <c r="D19" s="0"/>
    </row>
    <row customHeight="false" ht="17.2874" outlineLevel="0" r="20">
      <c r="A20" s="38"/>
      <c r="B20" s="0"/>
      <c r="C20" s="0"/>
      <c r="D20" s="0"/>
    </row>
    <row customHeight="false" ht="17.2874" outlineLevel="0" r="21">
      <c r="A21" s="38"/>
      <c r="B21" s="0"/>
      <c r="C21" s="0"/>
      <c r="D21" s="0"/>
    </row>
    <row customHeight="false" ht="17.2874" outlineLevel="0" r="22">
      <c r="A22" s="38"/>
      <c r="B22" s="0"/>
      <c r="C22" s="0"/>
      <c r="D22" s="0"/>
    </row>
    <row customHeight="false" ht="17.2874" outlineLevel="0" r="23">
      <c r="A23" s="38"/>
      <c r="B23" s="0"/>
      <c r="C23" s="0"/>
      <c r="D23" s="0"/>
    </row>
    <row customHeight="false" ht="17.2874" outlineLevel="0" r="24">
      <c r="A24" s="38"/>
      <c r="B24" s="0"/>
      <c r="C24" s="0"/>
      <c r="D24" s="0"/>
    </row>
    <row customHeight="false" ht="17.2874" outlineLevel="0" r="25">
      <c r="A25" s="38"/>
      <c r="B25" s="0"/>
      <c r="C25" s="0"/>
      <c r="D25" s="0"/>
    </row>
    <row customHeight="false" ht="17.2874" outlineLevel="0" r="26">
      <c r="A26" s="38"/>
      <c r="B26" s="0"/>
      <c r="C26" s="0"/>
      <c r="D26" s="0"/>
    </row>
    <row customHeight="false" ht="17.2874" outlineLevel="0" r="27">
      <c r="A27" s="38"/>
      <c r="B27" s="0"/>
      <c r="C27" s="0"/>
      <c r="D27" s="0"/>
    </row>
    <row customHeight="false" ht="17.2874" outlineLevel="0" r="28">
      <c r="A28" s="38"/>
      <c r="B28" s="0"/>
      <c r="C28" s="0"/>
      <c r="D28" s="0"/>
    </row>
    <row customHeight="false" ht="17.2874" outlineLevel="0" r="29">
      <c r="A29" s="38"/>
      <c r="B29" s="0"/>
      <c r="C29" s="0"/>
      <c r="D29" s="0"/>
    </row>
    <row customHeight="false" ht="17.2874" outlineLevel="0" r="30">
      <c r="A30" s="38"/>
      <c r="B30" s="0"/>
      <c r="C30" s="0"/>
      <c r="D30" s="0"/>
    </row>
    <row customHeight="false" ht="17.2874" outlineLevel="0" r="31">
      <c r="A31" s="2" t="s">
        <v>312</v>
      </c>
      <c r="B31" s="2"/>
      <c r="C31" s="2"/>
      <c r="D31" s="0"/>
    </row>
    <row customHeight="false" ht="17.2874" outlineLevel="0" r="32">
      <c r="A32" s="0"/>
      <c r="B32" s="0"/>
      <c r="C32" s="0"/>
      <c r="D32" s="0"/>
    </row>
    <row customHeight="false" ht="17.2874" outlineLevel="0" r="33">
      <c r="A33" s="19" t="s">
        <v>313</v>
      </c>
      <c r="B33" s="19" t="s">
        <v>314</v>
      </c>
      <c r="C33" s="19" t="s">
        <v>315</v>
      </c>
      <c r="D33" s="0"/>
    </row>
    <row customHeight="false" ht="17.2874" outlineLevel="0" r="34">
      <c r="A34" s="53" t="s">
        <v>316</v>
      </c>
      <c r="B34" s="53" t="n">
        <v>1</v>
      </c>
      <c r="C34" s="53" t="n">
        <v>1</v>
      </c>
      <c r="D34" s="0"/>
    </row>
    <row customHeight="false" ht="17.2874" outlineLevel="0" r="35">
      <c r="A35" s="38"/>
      <c r="B35" s="0"/>
      <c r="C35" s="0"/>
      <c r="D35" s="0"/>
    </row>
    <row customHeight="false" ht="17.2874" outlineLevel="0" r="36">
      <c r="A36" s="38"/>
      <c r="B36" s="0"/>
      <c r="C36" s="0"/>
      <c r="D36" s="0"/>
    </row>
    <row customHeight="false" ht="17.2874" outlineLevel="0" r="37">
      <c r="A37" s="38"/>
      <c r="B37" s="0"/>
      <c r="C37" s="0"/>
      <c r="D37" s="0"/>
    </row>
    <row customHeight="false" ht="17.2874" outlineLevel="0" r="38">
      <c r="A38" s="38"/>
      <c r="B38" s="0"/>
      <c r="C38" s="0"/>
      <c r="D38" s="0"/>
    </row>
    <row customHeight="false" ht="17.2874" outlineLevel="0" r="39">
      <c r="A39" s="38"/>
      <c r="B39" s="0"/>
      <c r="C39" s="0"/>
      <c r="D39" s="0"/>
    </row>
    <row customHeight="false" ht="17.2874" outlineLevel="0" r="40">
      <c r="A40" s="38"/>
      <c r="B40" s="0"/>
      <c r="C40" s="0"/>
      <c r="D40" s="0"/>
    </row>
    <row customHeight="false" ht="17.2874" outlineLevel="0" r="41">
      <c r="A41" s="38"/>
      <c r="B41" s="0"/>
      <c r="C41" s="0"/>
      <c r="D41" s="0"/>
    </row>
    <row customHeight="false" ht="17.2874" outlineLevel="0" r="42">
      <c r="A42" s="38"/>
      <c r="B42" s="0"/>
      <c r="C42" s="0"/>
      <c r="D42" s="0"/>
    </row>
    <row customHeight="false" ht="17.2874" outlineLevel="0" r="43">
      <c r="A43" s="38"/>
      <c r="B43" s="0"/>
      <c r="C43" s="0"/>
      <c r="D43" s="0"/>
    </row>
    <row customHeight="false" ht="17.2874" outlineLevel="0" r="44">
      <c r="A44" s="38"/>
      <c r="B44" s="0"/>
      <c r="C44" s="0"/>
      <c r="D44" s="0"/>
    </row>
    <row customHeight="false" ht="17.2874" outlineLevel="0" r="45">
      <c r="A45" s="38"/>
      <c r="B45" s="0"/>
      <c r="C45" s="0"/>
      <c r="D45" s="0"/>
    </row>
    <row customHeight="false" ht="17.2874" outlineLevel="0" r="46">
      <c r="A46" s="38"/>
      <c r="B46" s="0"/>
      <c r="C46" s="0"/>
      <c r="D46" s="0"/>
    </row>
    <row customHeight="false" ht="17.2874" outlineLevel="0" r="47">
      <c r="A47" s="38"/>
      <c r="B47" s="0"/>
      <c r="C47" s="0"/>
      <c r="D47" s="0"/>
    </row>
    <row customHeight="false" ht="17.2874" outlineLevel="0" r="48">
      <c r="A48" s="38"/>
      <c r="B48" s="0"/>
      <c r="C48" s="0"/>
      <c r="D48" s="0"/>
    </row>
    <row customHeight="false" ht="17.2874" outlineLevel="0" r="49">
      <c r="A49" s="38"/>
      <c r="B49" s="0"/>
      <c r="C49" s="0"/>
      <c r="D49" s="0"/>
    </row>
    <row customHeight="false" ht="17.2874" outlineLevel="0" r="50">
      <c r="A50" s="38"/>
      <c r="B50" s="0"/>
      <c r="C50" s="0"/>
      <c r="D50" s="0"/>
    </row>
    <row customHeight="false" ht="17.2874" outlineLevel="0" r="51">
      <c r="A51" s="38"/>
      <c r="B51" s="0"/>
      <c r="C51" s="0"/>
      <c r="D51" s="0"/>
    </row>
    <row customHeight="false" ht="17.2874" outlineLevel="0" r="52">
      <c r="A52" s="38"/>
      <c r="B52" s="0"/>
      <c r="C52" s="0"/>
      <c r="D52" s="0"/>
    </row>
    <row customHeight="false" ht="17.2874" outlineLevel="0" r="53">
      <c r="A53" s="38"/>
      <c r="B53" s="0"/>
      <c r="C53" s="0"/>
      <c r="D53" s="0"/>
    </row>
    <row customHeight="false" ht="17.2874" outlineLevel="0" r="54">
      <c r="A54" s="38"/>
      <c r="B54" s="0"/>
      <c r="C54" s="0"/>
      <c r="D54" s="0"/>
    </row>
    <row customHeight="false" ht="17.2874" outlineLevel="0" r="55">
      <c r="A55" s="38"/>
      <c r="B55" s="0"/>
      <c r="C55" s="0"/>
      <c r="D55" s="0"/>
    </row>
    <row customHeight="false" ht="17.2874" outlineLevel="0" r="56">
      <c r="A56" s="38"/>
      <c r="B56" s="0"/>
      <c r="C56" s="0"/>
      <c r="D56" s="0"/>
    </row>
    <row customHeight="false" ht="17.2874" outlineLevel="0" r="57">
      <c r="A57" s="38"/>
      <c r="B57" s="0"/>
      <c r="C57" s="0"/>
      <c r="D57" s="0"/>
    </row>
    <row customHeight="false" ht="17.2874" outlineLevel="0" r="58">
      <c r="A58" s="2" t="s">
        <v>317</v>
      </c>
      <c r="B58" s="2"/>
      <c r="C58" s="2"/>
      <c r="D58" s="0"/>
    </row>
    <row customHeight="false" ht="17.2874" outlineLevel="0" r="59">
      <c r="A59" s="0"/>
      <c r="B59" s="0"/>
      <c r="C59" s="0"/>
      <c r="D59" s="0"/>
    </row>
    <row customHeight="false" ht="17.2874" outlineLevel="0" r="60">
      <c r="A60" s="19" t="s">
        <v>313</v>
      </c>
      <c r="B60" s="19" t="s">
        <v>314</v>
      </c>
      <c r="C60" s="19" t="s">
        <v>315</v>
      </c>
      <c r="D60" s="0"/>
    </row>
    <row customHeight="false" ht="17.2874" outlineLevel="0" r="61">
      <c r="A61" s="53" t="s">
        <v>318</v>
      </c>
      <c r="B61" s="53" t="n">
        <v>1</v>
      </c>
      <c r="C61" s="53" t="n">
        <v>1</v>
      </c>
      <c r="D61" s="0"/>
    </row>
    <row customHeight="false" ht="17.2874" outlineLevel="0" r="62">
      <c r="A62" s="38"/>
      <c r="B62" s="0"/>
      <c r="C62" s="0"/>
      <c r="D62" s="0"/>
    </row>
    <row customHeight="false" ht="17.2874" outlineLevel="0" r="63">
      <c r="A63" s="38"/>
      <c r="B63" s="0"/>
      <c r="C63" s="0"/>
      <c r="D63" s="0"/>
    </row>
    <row customHeight="false" ht="17.2874" outlineLevel="0" r="64">
      <c r="A64" s="38"/>
      <c r="B64" s="0"/>
      <c r="C64" s="0"/>
      <c r="D64" s="0"/>
    </row>
    <row customHeight="false" ht="17.2874" outlineLevel="0" r="65">
      <c r="A65" s="38"/>
      <c r="B65" s="0"/>
      <c r="C65" s="0"/>
      <c r="D65" s="0"/>
    </row>
    <row customHeight="false" ht="17.2874" outlineLevel="0" r="66">
      <c r="A66" s="38"/>
      <c r="B66" s="0"/>
      <c r="C66" s="0"/>
      <c r="D66" s="0"/>
    </row>
    <row customHeight="false" ht="17.2874" outlineLevel="0" r="67">
      <c r="A67" s="38"/>
      <c r="B67" s="0"/>
      <c r="C67" s="0"/>
      <c r="D67" s="0"/>
    </row>
    <row customHeight="false" ht="17.2874" outlineLevel="0" r="68">
      <c r="A68" s="38"/>
      <c r="B68" s="0"/>
      <c r="C68" s="0"/>
      <c r="D68" s="0"/>
    </row>
    <row customHeight="false" ht="17.2874" outlineLevel="0" r="69">
      <c r="A69" s="38"/>
      <c r="B69" s="0"/>
      <c r="C69" s="0"/>
      <c r="D69" s="0"/>
    </row>
    <row customHeight="false" ht="17.2874" outlineLevel="0" r="70">
      <c r="A70" s="38"/>
      <c r="B70" s="0"/>
      <c r="C70" s="0"/>
      <c r="D70" s="0"/>
    </row>
    <row customHeight="false" ht="17.2874" outlineLevel="0" r="71">
      <c r="A71" s="38"/>
      <c r="B71" s="0"/>
      <c r="C71" s="0"/>
      <c r="D71" s="0"/>
    </row>
    <row customHeight="false" ht="17.2874" outlineLevel="0" r="72">
      <c r="A72" s="38"/>
      <c r="B72" s="0"/>
      <c r="C72" s="0"/>
      <c r="D72" s="0"/>
    </row>
    <row customHeight="false" ht="17.2874" outlineLevel="0" r="73">
      <c r="A73" s="38"/>
      <c r="B73" s="0"/>
      <c r="C73" s="0"/>
      <c r="D73" s="0"/>
    </row>
    <row customHeight="false" ht="17.2874" outlineLevel="0" r="74">
      <c r="A74" s="38"/>
      <c r="B74" s="0"/>
      <c r="C74" s="0"/>
      <c r="D74" s="0"/>
    </row>
    <row customHeight="false" ht="17.2874" outlineLevel="0" r="75">
      <c r="A75" s="38"/>
      <c r="B75" s="0"/>
      <c r="C75" s="0"/>
      <c r="D75" s="0"/>
    </row>
    <row customHeight="false" ht="17.2874" outlineLevel="0" r="76">
      <c r="A76" s="38"/>
      <c r="B76" s="0"/>
      <c r="C76" s="0"/>
      <c r="D76" s="0"/>
    </row>
    <row customHeight="false" ht="17.2874" outlineLevel="0" r="77">
      <c r="A77" s="38"/>
      <c r="B77" s="0"/>
      <c r="C77" s="0"/>
      <c r="D77" s="0"/>
    </row>
    <row customHeight="false" ht="17.2874" outlineLevel="0" r="78">
      <c r="A78" s="38"/>
      <c r="B78" s="0"/>
      <c r="C78" s="0"/>
      <c r="D78" s="0"/>
    </row>
    <row customHeight="false" ht="17.2874" outlineLevel="0" r="79">
      <c r="A79" s="38"/>
      <c r="B79" s="0"/>
      <c r="C79" s="0"/>
      <c r="D79" s="0"/>
    </row>
    <row customHeight="false" ht="17.2874" outlineLevel="0" r="80">
      <c r="A80" s="38"/>
      <c r="B80" s="0"/>
      <c r="C80" s="0"/>
      <c r="D80" s="0"/>
    </row>
    <row customHeight="false" ht="17.2874" outlineLevel="0" r="81">
      <c r="A81" s="38"/>
      <c r="B81" s="0"/>
      <c r="C81" s="0"/>
      <c r="D81" s="0"/>
    </row>
    <row customHeight="false" ht="17.2874" outlineLevel="0" r="82">
      <c r="A82" s="38"/>
      <c r="B82" s="0"/>
      <c r="C82" s="0"/>
      <c r="D82" s="0"/>
    </row>
    <row customHeight="false" ht="17.2874" outlineLevel="0" r="83">
      <c r="A83" s="38"/>
      <c r="B83" s="0"/>
      <c r="C83" s="0"/>
      <c r="D83" s="0"/>
    </row>
    <row customHeight="false" ht="17.2874" outlineLevel="0" r="84">
      <c r="A84" s="38"/>
      <c r="B84" s="0"/>
      <c r="C84" s="0"/>
      <c r="D84" s="0"/>
    </row>
    <row customHeight="false" ht="17.2874" outlineLevel="0" r="85">
      <c r="A85" s="2" t="s">
        <v>319</v>
      </c>
      <c r="B85" s="2"/>
      <c r="C85" s="2"/>
      <c r="D85" s="0"/>
    </row>
    <row customHeight="false" ht="17.2874" outlineLevel="0" r="86">
      <c r="A86" s="0"/>
      <c r="B86" s="0"/>
      <c r="C86" s="0"/>
      <c r="D86" s="0"/>
    </row>
    <row customHeight="false" ht="17.2874" outlineLevel="0" r="87">
      <c r="A87" s="19" t="s">
        <v>313</v>
      </c>
      <c r="B87" s="19" t="s">
        <v>314</v>
      </c>
      <c r="C87" s="19" t="s">
        <v>315</v>
      </c>
      <c r="D87" s="0"/>
    </row>
    <row customHeight="false" ht="17.2874" outlineLevel="0" r="88">
      <c r="A88" s="53" t="s">
        <v>320</v>
      </c>
      <c r="B88" s="53" t="n">
        <v>1.6436</v>
      </c>
      <c r="C88" s="53" t="n">
        <v>1.8043</v>
      </c>
      <c r="D88" s="0"/>
    </row>
    <row customHeight="false" ht="17.2874" outlineLevel="0" r="89">
      <c r="A89" s="38"/>
      <c r="B89" s="0"/>
      <c r="C89" s="0"/>
      <c r="D89" s="0"/>
    </row>
    <row customHeight="false" ht="17.2874" outlineLevel="0" r="90">
      <c r="A90" s="38"/>
      <c r="B90" s="0"/>
      <c r="C90" s="0"/>
      <c r="D90" s="0"/>
    </row>
    <row customHeight="false" ht="17.2874" outlineLevel="0" r="91">
      <c r="A91" s="38"/>
      <c r="B91" s="0"/>
      <c r="C91" s="0"/>
      <c r="D91" s="0"/>
    </row>
    <row customHeight="false" ht="17.2874" outlineLevel="0" r="92">
      <c r="A92" s="38"/>
      <c r="B92" s="0"/>
      <c r="C92" s="0"/>
      <c r="D92" s="0"/>
    </row>
    <row customHeight="false" ht="17.2874" outlineLevel="0" r="93">
      <c r="A93" s="38"/>
      <c r="B93" s="0"/>
      <c r="C93" s="0"/>
      <c r="D93" s="0"/>
    </row>
    <row customHeight="false" ht="17.2874" outlineLevel="0" r="94">
      <c r="A94" s="38"/>
      <c r="B94" s="0"/>
      <c r="C94" s="0"/>
      <c r="D94" s="0"/>
    </row>
    <row customHeight="false" ht="17.2874" outlineLevel="0" r="95">
      <c r="A95" s="38"/>
      <c r="B95" s="0"/>
      <c r="C95" s="0"/>
      <c r="D95" s="0"/>
    </row>
    <row customHeight="false" ht="17.2874" outlineLevel="0" r="96">
      <c r="A96" s="38"/>
      <c r="B96" s="0"/>
      <c r="C96" s="0"/>
      <c r="D96" s="0"/>
    </row>
    <row customHeight="false" ht="17.2874" outlineLevel="0" r="97">
      <c r="A97" s="38"/>
      <c r="B97" s="0"/>
      <c r="C97" s="0"/>
      <c r="D97" s="0"/>
    </row>
    <row customHeight="false" ht="17.2874" outlineLevel="0" r="98">
      <c r="A98" s="38"/>
      <c r="B98" s="0"/>
      <c r="C98" s="0"/>
      <c r="D98" s="0"/>
    </row>
    <row customHeight="false" ht="17.2874" outlineLevel="0" r="99">
      <c r="A99" s="38"/>
      <c r="B99" s="0"/>
      <c r="C99" s="0"/>
      <c r="D99" s="0"/>
    </row>
    <row customHeight="false" ht="17.2874" outlineLevel="0" r="100">
      <c r="A100" s="38"/>
      <c r="B100" s="0"/>
      <c r="C100" s="0"/>
      <c r="D100" s="0"/>
    </row>
    <row customHeight="false" ht="17.2874" outlineLevel="0" r="101">
      <c r="A101" s="38"/>
      <c r="B101" s="0"/>
      <c r="C101" s="0"/>
      <c r="D101" s="0"/>
    </row>
    <row customHeight="false" ht="17.2874" outlineLevel="0" r="102">
      <c r="A102" s="38"/>
      <c r="B102" s="0"/>
      <c r="C102" s="0"/>
      <c r="D102" s="0"/>
    </row>
    <row customHeight="false" ht="17.2874" outlineLevel="0" r="103">
      <c r="A103" s="38"/>
      <c r="B103" s="0"/>
      <c r="C103" s="0"/>
      <c r="D103" s="0"/>
    </row>
    <row customHeight="false" ht="17.2874" outlineLevel="0" r="104">
      <c r="A104" s="38"/>
      <c r="B104" s="0"/>
      <c r="C104" s="0"/>
      <c r="D104" s="0"/>
    </row>
    <row customHeight="false" ht="17.2874" outlineLevel="0" r="105">
      <c r="A105" s="38"/>
      <c r="B105" s="0"/>
      <c r="C105" s="0"/>
      <c r="D105" s="0"/>
    </row>
    <row customHeight="false" ht="17.2874" outlineLevel="0" r="106">
      <c r="A106" s="38"/>
      <c r="B106" s="0"/>
      <c r="C106" s="0"/>
      <c r="D106" s="0"/>
    </row>
    <row customHeight="false" ht="17.2874" outlineLevel="0" r="107">
      <c r="A107" s="38"/>
      <c r="B107" s="0"/>
      <c r="C107" s="0"/>
      <c r="D107" s="0"/>
    </row>
    <row customHeight="false" ht="17.2874" outlineLevel="0" r="108">
      <c r="A108" s="38"/>
      <c r="B108" s="0"/>
      <c r="C108" s="0"/>
      <c r="D108" s="0"/>
    </row>
    <row customHeight="false" ht="17.2874" outlineLevel="0" r="109">
      <c r="A109" s="38"/>
      <c r="B109" s="0"/>
      <c r="C109" s="0"/>
      <c r="D109" s="0"/>
    </row>
    <row customHeight="false" ht="17.2874" outlineLevel="0" r="110">
      <c r="A110" s="38"/>
      <c r="B110" s="0"/>
      <c r="C110" s="0"/>
      <c r="D110" s="0"/>
    </row>
    <row customHeight="false" ht="17.2874" outlineLevel="0" r="111">
      <c r="A111" s="38"/>
      <c r="B111" s="0"/>
      <c r="C111" s="0"/>
      <c r="D111" s="0"/>
    </row>
    <row customHeight="false" ht="17.2874" outlineLevel="0" r="112">
      <c r="A112" s="2" t="s">
        <v>321</v>
      </c>
      <c r="B112" s="2"/>
      <c r="C112" s="2"/>
      <c r="D112" s="0"/>
    </row>
    <row customHeight="false" ht="17.2874" outlineLevel="0" r="113">
      <c r="A113" s="0"/>
      <c r="B113" s="0"/>
      <c r="C113" s="0"/>
      <c r="D113" s="0"/>
    </row>
    <row customHeight="false" ht="17.2874" outlineLevel="0" r="114">
      <c r="A114" s="19" t="s">
        <v>313</v>
      </c>
      <c r="B114" s="19" t="s">
        <v>314</v>
      </c>
      <c r="C114" s="19" t="s">
        <v>315</v>
      </c>
      <c r="D114" s="0"/>
    </row>
    <row customHeight="false" ht="17.2874" outlineLevel="0" r="115">
      <c r="A115" s="53" t="s">
        <v>322</v>
      </c>
      <c r="B115" s="53" t="n">
        <v>1</v>
      </c>
      <c r="C115" s="53" t="n">
        <v>1</v>
      </c>
      <c r="D115" s="0"/>
    </row>
    <row customHeight="false" ht="17.2874" outlineLevel="0" r="116">
      <c r="A116" s="38"/>
      <c r="B116" s="0"/>
      <c r="C116" s="0"/>
      <c r="D116" s="0"/>
    </row>
    <row customHeight="false" ht="17.2874" outlineLevel="0" r="117">
      <c r="A117" s="38"/>
      <c r="B117" s="0"/>
      <c r="C117" s="0"/>
      <c r="D117" s="0"/>
    </row>
    <row customHeight="false" ht="17.2874" outlineLevel="0" r="118">
      <c r="A118" s="38"/>
      <c r="B118" s="0"/>
      <c r="C118" s="0"/>
      <c r="D118" s="0"/>
    </row>
    <row customHeight="false" ht="17.2874" outlineLevel="0" r="119">
      <c r="A119" s="38"/>
      <c r="B119" s="0"/>
      <c r="C119" s="0"/>
      <c r="D119" s="0"/>
    </row>
    <row customHeight="false" ht="17.2874" outlineLevel="0" r="120">
      <c r="A120" s="38"/>
      <c r="B120" s="0"/>
      <c r="C120" s="0"/>
      <c r="D120" s="0"/>
    </row>
    <row customHeight="false" ht="17.2874" outlineLevel="0" r="121">
      <c r="A121" s="38"/>
      <c r="B121" s="0"/>
      <c r="C121" s="0"/>
      <c r="D121" s="0"/>
    </row>
    <row customHeight="false" ht="17.2874" outlineLevel="0" r="122">
      <c r="A122" s="38"/>
      <c r="B122" s="0"/>
      <c r="C122" s="0"/>
      <c r="D122" s="0"/>
    </row>
    <row customHeight="false" ht="17.2874" outlineLevel="0" r="123">
      <c r="A123" s="38"/>
      <c r="B123" s="0"/>
      <c r="C123" s="0"/>
      <c r="D123" s="0"/>
    </row>
    <row customHeight="false" ht="17.2874" outlineLevel="0" r="124">
      <c r="A124" s="38"/>
      <c r="B124" s="0"/>
      <c r="C124" s="0"/>
      <c r="D124" s="0"/>
    </row>
    <row customHeight="false" ht="17.2874" outlineLevel="0" r="125">
      <c r="A125" s="38"/>
      <c r="B125" s="0"/>
      <c r="C125" s="0"/>
      <c r="D125" s="0"/>
    </row>
    <row customHeight="false" ht="17.2874" outlineLevel="0" r="126">
      <c r="A126" s="38"/>
      <c r="B126" s="0"/>
      <c r="C126" s="0"/>
      <c r="D126" s="0"/>
    </row>
    <row customHeight="false" ht="17.2874" outlineLevel="0" r="127">
      <c r="A127" s="38"/>
      <c r="B127" s="0"/>
      <c r="C127" s="0"/>
      <c r="D127" s="0"/>
    </row>
    <row customHeight="false" ht="17.2874" outlineLevel="0" r="128">
      <c r="A128" s="38"/>
      <c r="B128" s="0"/>
      <c r="C128" s="0"/>
      <c r="D128" s="0"/>
    </row>
    <row customHeight="false" ht="17.2874" outlineLevel="0" r="129">
      <c r="A129" s="38"/>
      <c r="B129" s="0"/>
      <c r="C129" s="0"/>
      <c r="D129" s="0"/>
    </row>
    <row customHeight="false" ht="17.2874" outlineLevel="0" r="130">
      <c r="A130" s="38"/>
      <c r="B130" s="0"/>
      <c r="C130" s="0"/>
      <c r="D130" s="0"/>
    </row>
    <row customHeight="false" ht="17.2874" outlineLevel="0" r="131">
      <c r="A131" s="38"/>
      <c r="B131" s="0"/>
      <c r="C131" s="0"/>
      <c r="D131" s="0"/>
    </row>
    <row customHeight="false" ht="17.2874" outlineLevel="0" r="132">
      <c r="A132" s="38"/>
      <c r="B132" s="0"/>
      <c r="C132" s="0"/>
      <c r="D132" s="0"/>
    </row>
    <row customHeight="false" ht="17.2874" outlineLevel="0" r="133">
      <c r="A133" s="38"/>
      <c r="B133" s="0"/>
      <c r="C133" s="0"/>
      <c r="D133" s="0"/>
    </row>
    <row customHeight="false" ht="17.2874" outlineLevel="0" r="134">
      <c r="A134" s="38"/>
      <c r="B134" s="0"/>
      <c r="C134" s="0"/>
      <c r="D134" s="0"/>
    </row>
    <row customHeight="false" ht="17.2874" outlineLevel="0" r="135">
      <c r="A135" s="38"/>
      <c r="B135" s="0"/>
      <c r="C135" s="0"/>
      <c r="D135" s="0"/>
    </row>
    <row customHeight="false" ht="17.2874" outlineLevel="0" r="136">
      <c r="A136" s="38"/>
      <c r="B136" s="0"/>
      <c r="C136" s="0"/>
      <c r="D136" s="0"/>
    </row>
    <row customHeight="false" ht="17.2874" outlineLevel="0" r="137">
      <c r="A137" s="38"/>
      <c r="B137" s="0"/>
      <c r="C137" s="0"/>
      <c r="D137" s="0"/>
    </row>
  </sheetData>
  <mergeCells count="5">
    <mergeCell ref="A1:C1"/>
    <mergeCell ref="A31:C31"/>
    <mergeCell ref="A58:C58"/>
    <mergeCell ref="A85:C85"/>
    <mergeCell ref="A112:C112"/>
  </mergeCells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