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10" i="1"/>
  <c r="J10"/>
  <c r="J12"/>
  <c r="I10"/>
  <c r="I11"/>
  <c r="J11" s="1"/>
  <c r="I12"/>
  <c r="I9"/>
  <c r="J9" s="1"/>
  <c r="K9" l="1"/>
  <c r="E11"/>
  <c r="K11" s="1"/>
  <c r="E12" l="1"/>
  <c r="K12" s="1"/>
</calcChain>
</file>

<file path=xl/sharedStrings.xml><?xml version="1.0" encoding="utf-8"?>
<sst xmlns="http://schemas.openxmlformats.org/spreadsheetml/2006/main" count="12" uniqueCount="12">
  <si>
    <t>name</t>
  </si>
  <si>
    <t>salary</t>
  </si>
  <si>
    <t>sales 1</t>
  </si>
  <si>
    <t>sales 2</t>
  </si>
  <si>
    <t>sales 3</t>
  </si>
  <si>
    <t>total sales</t>
  </si>
  <si>
    <t>comm 1</t>
  </si>
  <si>
    <t>comm 2</t>
  </si>
  <si>
    <t>madni</t>
  </si>
  <si>
    <t>raza</t>
  </si>
  <si>
    <t>ali</t>
  </si>
  <si>
    <t>mohsin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</si>
</sst>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D8:K12"/>
  <sheetViews>
    <sheetView tabSelected="1" workbookViewId="0">
      <selection activeCell="E12" sqref="E12"/>
    </sheetView>
  </sheetViews>
  <sheetFormatPr defaultRowHeight="15"/>
  <sheetData>
    <row r="8" spans="4:11">
      <c r="D8" t="s">
        <v>0</v>
      </c>
      <c r="E8" t="s">
        <v>1</v>
      </c>
      <c r="F8" t="s">
        <v>2</v>
      </c>
      <c r="G8" t="s">
        <v>3</v>
      </c>
      <c r="H8" t="s">
        <v>4</v>
      </c>
      <c r="I8" t="s">
        <v>5</v>
      </c>
      <c r="J8" t="s">
        <v>6</v>
      </c>
      <c r="K8" t="s">
        <v>7</v>
      </c>
    </row>
    <row r="9" spans="4:11">
      <c r="D9" t="s">
        <v>8</v>
      </c>
      <c r="E9">
        <v>10000</v>
      </c>
      <c r="F9">
        <v>2500</v>
      </c>
      <c r="G9">
        <v>2500</v>
      </c>
      <c r="H9">
        <v>3000</v>
      </c>
      <c r="I9">
        <f>SUM(F9:H9)</f>
        <v>8000</v>
      </c>
      <c r="J9" t="str">
        <f>IF(I9&gt;=5000,"1000","no com")</f>
        <v>1000</v>
      </c>
      <c r="K9" t="str">
        <f>IF(AND(E9&gt;=10000,I9&gt;=5000),"1500","no com")</f>
        <v>1500</v>
      </c>
    </row>
    <row r="10" spans="4:11">
      <c r="D10" t="s">
        <v>9</v>
      </c>
      <c r="E10">
        <v>9000</v>
      </c>
      <c r="F10">
        <v>2000</v>
      </c>
      <c r="G10">
        <v>1950</v>
      </c>
      <c r="H10">
        <v>1265</v>
      </c>
      <c r="I10">
        <f t="shared" ref="I10:I12" si="0">SUM(F10:H10)</f>
        <v>5215</v>
      </c>
      <c r="J10" t="str">
        <f t="shared" ref="J10:J12" si="1">IF(I10&gt;=5000,"1000","no com")</f>
        <v>1000</v>
      </c>
      <c r="K10" t="str">
        <f t="shared" ref="K10:K12" si="2">IF(AND(E10&gt;=10000,I10&gt;=5000),"1500","no com")</f>
        <v>no com</v>
      </c>
    </row>
    <row r="11" spans="4:11">
      <c r="D11" t="s">
        <v>10</v>
      </c>
      <c r="E11">
        <f t="shared" ref="E11:E12" si="3">E10+10000</f>
        <v>19000</v>
      </c>
      <c r="F11">
        <v>1233</v>
      </c>
      <c r="G11">
        <v>2000</v>
      </c>
      <c r="H11">
        <v>2000</v>
      </c>
      <c r="I11">
        <f t="shared" si="0"/>
        <v>5233</v>
      </c>
      <c r="J11" t="str">
        <f t="shared" si="1"/>
        <v>1000</v>
      </c>
      <c r="K11" t="str">
        <f t="shared" si="2"/>
        <v>1500</v>
      </c>
    </row>
    <row r="12" spans="4:11">
      <c r="D12" t="s">
        <v>11</v>
      </c>
      <c r="E12">
        <f t="shared" si="3"/>
        <v>29000</v>
      </c>
      <c r="F12">
        <v>1255</v>
      </c>
      <c r="G12">
        <v>3000</v>
      </c>
      <c r="H12">
        <v>3000</v>
      </c>
      <c r="I12">
        <f t="shared" si="0"/>
        <v>7255</v>
      </c>
      <c r="J12" t="str">
        <f t="shared" si="1"/>
        <v>1000</v>
      </c>
      <c r="K12" t="str">
        <f t="shared" si="2"/>
        <v>1500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dcterms:created xsi:type="dcterms:W3CDTF">2012-11-05T18:28:10Z</dcterms:created>
  <dcterms:modified xsi:type="dcterms:W3CDTF">2012-11-06T08:27:54Z</dcterms:modified>
</cp:coreProperties>
</file>