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esktop\VRController\"/>
    </mc:Choice>
  </mc:AlternateContent>
  <xr:revisionPtr revIDLastSave="0" documentId="8_{DF231E07-79BB-478E-B1CD-8E49FA646277}" xr6:coauthVersionLast="45" xr6:coauthVersionMax="45" xr10:uidLastSave="{00000000-0000-0000-0000-000000000000}"/>
  <bookViews>
    <workbookView xWindow="-120" yWindow="-120" windowWidth="29040" windowHeight="15840" xr2:uid="{0C751D9A-2666-4388-80D7-61B7D4B7F30A}"/>
  </bookViews>
  <sheets>
    <sheet name="Driftles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J3" i="1"/>
  <c r="AD3" i="1"/>
  <c r="O3" i="1"/>
  <c r="V4" i="1" l="1"/>
  <c r="W4" i="1"/>
  <c r="X4" i="1"/>
  <c r="U4" i="1"/>
  <c r="Y4" i="1" s="1"/>
  <c r="AC798" i="1"/>
  <c r="AB798" i="1"/>
  <c r="AA798" i="1"/>
  <c r="Z798" i="1"/>
  <c r="AD798" i="1" s="1"/>
  <c r="X798" i="1"/>
  <c r="W798" i="1"/>
  <c r="V798" i="1"/>
  <c r="U798" i="1"/>
  <c r="AC797" i="1"/>
  <c r="AB797" i="1"/>
  <c r="AA797" i="1"/>
  <c r="Z797" i="1"/>
  <c r="AD797" i="1" s="1"/>
  <c r="X797" i="1"/>
  <c r="W797" i="1"/>
  <c r="V797" i="1"/>
  <c r="U797" i="1"/>
  <c r="Y797" i="1" s="1"/>
  <c r="AC796" i="1"/>
  <c r="AB796" i="1"/>
  <c r="AA796" i="1"/>
  <c r="Z796" i="1"/>
  <c r="X796" i="1"/>
  <c r="W796" i="1"/>
  <c r="V796" i="1"/>
  <c r="U796" i="1"/>
  <c r="Y796" i="1" s="1"/>
  <c r="AC795" i="1"/>
  <c r="AB795" i="1"/>
  <c r="AA795" i="1"/>
  <c r="Z795" i="1"/>
  <c r="AD795" i="1" s="1"/>
  <c r="X795" i="1"/>
  <c r="W795" i="1"/>
  <c r="V795" i="1"/>
  <c r="U795" i="1"/>
  <c r="AC794" i="1"/>
  <c r="AB794" i="1"/>
  <c r="AA794" i="1"/>
  <c r="Z794" i="1"/>
  <c r="AD794" i="1" s="1"/>
  <c r="X794" i="1"/>
  <c r="W794" i="1"/>
  <c r="V794" i="1"/>
  <c r="U794" i="1"/>
  <c r="Y794" i="1" s="1"/>
  <c r="AC793" i="1"/>
  <c r="AB793" i="1"/>
  <c r="AA793" i="1"/>
  <c r="Z793" i="1"/>
  <c r="X793" i="1"/>
  <c r="W793" i="1"/>
  <c r="V793" i="1"/>
  <c r="U793" i="1"/>
  <c r="Y793" i="1" s="1"/>
  <c r="AC792" i="1"/>
  <c r="AB792" i="1"/>
  <c r="AA792" i="1"/>
  <c r="Z792" i="1"/>
  <c r="AD792" i="1" s="1"/>
  <c r="X792" i="1"/>
  <c r="W792" i="1"/>
  <c r="V792" i="1"/>
  <c r="U792" i="1"/>
  <c r="AC791" i="1"/>
  <c r="AB791" i="1"/>
  <c r="AA791" i="1"/>
  <c r="Z791" i="1"/>
  <c r="AD791" i="1" s="1"/>
  <c r="X791" i="1"/>
  <c r="W791" i="1"/>
  <c r="V791" i="1"/>
  <c r="U791" i="1"/>
  <c r="Y791" i="1" s="1"/>
  <c r="AC790" i="1"/>
  <c r="AB790" i="1"/>
  <c r="AA790" i="1"/>
  <c r="Z790" i="1"/>
  <c r="X790" i="1"/>
  <c r="W790" i="1"/>
  <c r="V790" i="1"/>
  <c r="U790" i="1"/>
  <c r="Y790" i="1" s="1"/>
  <c r="AC789" i="1"/>
  <c r="AB789" i="1"/>
  <c r="AA789" i="1"/>
  <c r="Z789" i="1"/>
  <c r="AD789" i="1" s="1"/>
  <c r="X789" i="1"/>
  <c r="W789" i="1"/>
  <c r="V789" i="1"/>
  <c r="U789" i="1"/>
  <c r="AC788" i="1"/>
  <c r="AB788" i="1"/>
  <c r="AA788" i="1"/>
  <c r="Z788" i="1"/>
  <c r="AD788" i="1" s="1"/>
  <c r="X788" i="1"/>
  <c r="W788" i="1"/>
  <c r="V788" i="1"/>
  <c r="U788" i="1"/>
  <c r="Y788" i="1" s="1"/>
  <c r="AC787" i="1"/>
  <c r="AB787" i="1"/>
  <c r="AA787" i="1"/>
  <c r="Z787" i="1"/>
  <c r="X787" i="1"/>
  <c r="W787" i="1"/>
  <c r="V787" i="1"/>
  <c r="U787" i="1"/>
  <c r="Y787" i="1" s="1"/>
  <c r="AC786" i="1"/>
  <c r="AB786" i="1"/>
  <c r="AA786" i="1"/>
  <c r="Z786" i="1"/>
  <c r="AD786" i="1" s="1"/>
  <c r="X786" i="1"/>
  <c r="W786" i="1"/>
  <c r="V786" i="1"/>
  <c r="U786" i="1"/>
  <c r="AC785" i="1"/>
  <c r="AB785" i="1"/>
  <c r="AA785" i="1"/>
  <c r="Z785" i="1"/>
  <c r="AD785" i="1" s="1"/>
  <c r="X785" i="1"/>
  <c r="W785" i="1"/>
  <c r="V785" i="1"/>
  <c r="U785" i="1"/>
  <c r="Y785" i="1" s="1"/>
  <c r="AC784" i="1"/>
  <c r="AB784" i="1"/>
  <c r="AA784" i="1"/>
  <c r="Z784" i="1"/>
  <c r="X784" i="1"/>
  <c r="W784" i="1"/>
  <c r="V784" i="1"/>
  <c r="U784" i="1"/>
  <c r="Y784" i="1" s="1"/>
  <c r="AC783" i="1"/>
  <c r="AB783" i="1"/>
  <c r="AA783" i="1"/>
  <c r="Z783" i="1"/>
  <c r="AD783" i="1" s="1"/>
  <c r="X783" i="1"/>
  <c r="W783" i="1"/>
  <c r="V783" i="1"/>
  <c r="U783" i="1"/>
  <c r="AC782" i="1"/>
  <c r="AB782" i="1"/>
  <c r="AA782" i="1"/>
  <c r="Z782" i="1"/>
  <c r="AD782" i="1" s="1"/>
  <c r="X782" i="1"/>
  <c r="W782" i="1"/>
  <c r="V782" i="1"/>
  <c r="U782" i="1"/>
  <c r="Y782" i="1" s="1"/>
  <c r="AC781" i="1"/>
  <c r="AB781" i="1"/>
  <c r="AA781" i="1"/>
  <c r="Z781" i="1"/>
  <c r="X781" i="1"/>
  <c r="W781" i="1"/>
  <c r="V781" i="1"/>
  <c r="U781" i="1"/>
  <c r="Y781" i="1" s="1"/>
  <c r="AC780" i="1"/>
  <c r="AB780" i="1"/>
  <c r="AA780" i="1"/>
  <c r="Z780" i="1"/>
  <c r="AD780" i="1" s="1"/>
  <c r="X780" i="1"/>
  <c r="W780" i="1"/>
  <c r="V780" i="1"/>
  <c r="U780" i="1"/>
  <c r="AC779" i="1"/>
  <c r="AB779" i="1"/>
  <c r="AA779" i="1"/>
  <c r="Z779" i="1"/>
  <c r="AD779" i="1" s="1"/>
  <c r="X779" i="1"/>
  <c r="W779" i="1"/>
  <c r="V779" i="1"/>
  <c r="U779" i="1"/>
  <c r="Y779" i="1" s="1"/>
  <c r="AC778" i="1"/>
  <c r="AB778" i="1"/>
  <c r="AA778" i="1"/>
  <c r="Z778" i="1"/>
  <c r="X778" i="1"/>
  <c r="W778" i="1"/>
  <c r="V778" i="1"/>
  <c r="U778" i="1"/>
  <c r="Y778" i="1" s="1"/>
  <c r="AC777" i="1"/>
  <c r="AB777" i="1"/>
  <c r="AA777" i="1"/>
  <c r="Z777" i="1"/>
  <c r="AD777" i="1" s="1"/>
  <c r="X777" i="1"/>
  <c r="W777" i="1"/>
  <c r="V777" i="1"/>
  <c r="U777" i="1"/>
  <c r="AC776" i="1"/>
  <c r="AB776" i="1"/>
  <c r="AA776" i="1"/>
  <c r="Z776" i="1"/>
  <c r="AD776" i="1" s="1"/>
  <c r="X776" i="1"/>
  <c r="W776" i="1"/>
  <c r="V776" i="1"/>
  <c r="U776" i="1"/>
  <c r="Y776" i="1" s="1"/>
  <c r="AC775" i="1"/>
  <c r="AB775" i="1"/>
  <c r="AA775" i="1"/>
  <c r="Z775" i="1"/>
  <c r="X775" i="1"/>
  <c r="W775" i="1"/>
  <c r="V775" i="1"/>
  <c r="U775" i="1"/>
  <c r="Y775" i="1" s="1"/>
  <c r="AC774" i="1"/>
  <c r="AB774" i="1"/>
  <c r="AA774" i="1"/>
  <c r="Z774" i="1"/>
  <c r="AD774" i="1" s="1"/>
  <c r="X774" i="1"/>
  <c r="W774" i="1"/>
  <c r="V774" i="1"/>
  <c r="U774" i="1"/>
  <c r="AC773" i="1"/>
  <c r="AB773" i="1"/>
  <c r="AA773" i="1"/>
  <c r="Z773" i="1"/>
  <c r="AD773" i="1" s="1"/>
  <c r="X773" i="1"/>
  <c r="W773" i="1"/>
  <c r="V773" i="1"/>
  <c r="U773" i="1"/>
  <c r="Y773" i="1" s="1"/>
  <c r="AC772" i="1"/>
  <c r="AB772" i="1"/>
  <c r="AA772" i="1"/>
  <c r="Z772" i="1"/>
  <c r="X772" i="1"/>
  <c r="W772" i="1"/>
  <c r="V772" i="1"/>
  <c r="U772" i="1"/>
  <c r="Y772" i="1" s="1"/>
  <c r="AC771" i="1"/>
  <c r="AB771" i="1"/>
  <c r="AA771" i="1"/>
  <c r="Z771" i="1"/>
  <c r="AD771" i="1" s="1"/>
  <c r="X771" i="1"/>
  <c r="W771" i="1"/>
  <c r="V771" i="1"/>
  <c r="U771" i="1"/>
  <c r="AC770" i="1"/>
  <c r="AB770" i="1"/>
  <c r="AA770" i="1"/>
  <c r="Z770" i="1"/>
  <c r="AD770" i="1" s="1"/>
  <c r="X770" i="1"/>
  <c r="W770" i="1"/>
  <c r="V770" i="1"/>
  <c r="U770" i="1"/>
  <c r="Y770" i="1" s="1"/>
  <c r="AC769" i="1"/>
  <c r="AB769" i="1"/>
  <c r="AA769" i="1"/>
  <c r="Z769" i="1"/>
  <c r="X769" i="1"/>
  <c r="W769" i="1"/>
  <c r="V769" i="1"/>
  <c r="U769" i="1"/>
  <c r="Y769" i="1" s="1"/>
  <c r="AC768" i="1"/>
  <c r="AB768" i="1"/>
  <c r="AA768" i="1"/>
  <c r="Z768" i="1"/>
  <c r="AD768" i="1" s="1"/>
  <c r="X768" i="1"/>
  <c r="W768" i="1"/>
  <c r="V768" i="1"/>
  <c r="U768" i="1"/>
  <c r="AC767" i="1"/>
  <c r="AB767" i="1"/>
  <c r="AA767" i="1"/>
  <c r="Z767" i="1"/>
  <c r="AD767" i="1" s="1"/>
  <c r="X767" i="1"/>
  <c r="W767" i="1"/>
  <c r="V767" i="1"/>
  <c r="U767" i="1"/>
  <c r="Y767" i="1" s="1"/>
  <c r="AC766" i="1"/>
  <c r="AB766" i="1"/>
  <c r="AA766" i="1"/>
  <c r="Z766" i="1"/>
  <c r="X766" i="1"/>
  <c r="W766" i="1"/>
  <c r="V766" i="1"/>
  <c r="U766" i="1"/>
  <c r="Y766" i="1" s="1"/>
  <c r="AC765" i="1"/>
  <c r="AB765" i="1"/>
  <c r="AA765" i="1"/>
  <c r="Z765" i="1"/>
  <c r="AD765" i="1" s="1"/>
  <c r="X765" i="1"/>
  <c r="W765" i="1"/>
  <c r="V765" i="1"/>
  <c r="U765" i="1"/>
  <c r="AC764" i="1"/>
  <c r="AB764" i="1"/>
  <c r="AA764" i="1"/>
  <c r="Z764" i="1"/>
  <c r="AD764" i="1" s="1"/>
  <c r="X764" i="1"/>
  <c r="W764" i="1"/>
  <c r="V764" i="1"/>
  <c r="U764" i="1"/>
  <c r="Y764" i="1" s="1"/>
  <c r="AC763" i="1"/>
  <c r="AB763" i="1"/>
  <c r="AA763" i="1"/>
  <c r="Z763" i="1"/>
  <c r="X763" i="1"/>
  <c r="W763" i="1"/>
  <c r="V763" i="1"/>
  <c r="U763" i="1"/>
  <c r="Y763" i="1" s="1"/>
  <c r="AC762" i="1"/>
  <c r="AB762" i="1"/>
  <c r="AA762" i="1"/>
  <c r="Z762" i="1"/>
  <c r="AD762" i="1" s="1"/>
  <c r="X762" i="1"/>
  <c r="W762" i="1"/>
  <c r="V762" i="1"/>
  <c r="U762" i="1"/>
  <c r="AC761" i="1"/>
  <c r="AB761" i="1"/>
  <c r="AA761" i="1"/>
  <c r="Z761" i="1"/>
  <c r="AD761" i="1" s="1"/>
  <c r="X761" i="1"/>
  <c r="W761" i="1"/>
  <c r="V761" i="1"/>
  <c r="U761" i="1"/>
  <c r="Y761" i="1" s="1"/>
  <c r="AC760" i="1"/>
  <c r="AB760" i="1"/>
  <c r="AA760" i="1"/>
  <c r="Z760" i="1"/>
  <c r="X760" i="1"/>
  <c r="W760" i="1"/>
  <c r="V760" i="1"/>
  <c r="U760" i="1"/>
  <c r="Y760" i="1" s="1"/>
  <c r="AC759" i="1"/>
  <c r="AB759" i="1"/>
  <c r="AA759" i="1"/>
  <c r="Z759" i="1"/>
  <c r="AD759" i="1" s="1"/>
  <c r="X759" i="1"/>
  <c r="W759" i="1"/>
  <c r="V759" i="1"/>
  <c r="U759" i="1"/>
  <c r="AC758" i="1"/>
  <c r="AB758" i="1"/>
  <c r="AA758" i="1"/>
  <c r="Z758" i="1"/>
  <c r="AD758" i="1" s="1"/>
  <c r="X758" i="1"/>
  <c r="W758" i="1"/>
  <c r="V758" i="1"/>
  <c r="U758" i="1"/>
  <c r="Y758" i="1" s="1"/>
  <c r="AC757" i="1"/>
  <c r="AB757" i="1"/>
  <c r="AA757" i="1"/>
  <c r="Z757" i="1"/>
  <c r="X757" i="1"/>
  <c r="W757" i="1"/>
  <c r="V757" i="1"/>
  <c r="U757" i="1"/>
  <c r="Y757" i="1" s="1"/>
  <c r="AC756" i="1"/>
  <c r="AB756" i="1"/>
  <c r="AA756" i="1"/>
  <c r="Z756" i="1"/>
  <c r="AD756" i="1" s="1"/>
  <c r="X756" i="1"/>
  <c r="W756" i="1"/>
  <c r="V756" i="1"/>
  <c r="U756" i="1"/>
  <c r="AC755" i="1"/>
  <c r="AB755" i="1"/>
  <c r="AA755" i="1"/>
  <c r="Z755" i="1"/>
  <c r="AD755" i="1" s="1"/>
  <c r="X755" i="1"/>
  <c r="W755" i="1"/>
  <c r="V755" i="1"/>
  <c r="U755" i="1"/>
  <c r="Y755" i="1" s="1"/>
  <c r="AC754" i="1"/>
  <c r="AB754" i="1"/>
  <c r="AA754" i="1"/>
  <c r="Z754" i="1"/>
  <c r="X754" i="1"/>
  <c r="W754" i="1"/>
  <c r="V754" i="1"/>
  <c r="U754" i="1"/>
  <c r="Y754" i="1" s="1"/>
  <c r="AC753" i="1"/>
  <c r="AB753" i="1"/>
  <c r="AA753" i="1"/>
  <c r="Z753" i="1"/>
  <c r="AD753" i="1" s="1"/>
  <c r="X753" i="1"/>
  <c r="W753" i="1"/>
  <c r="V753" i="1"/>
  <c r="U753" i="1"/>
  <c r="AC752" i="1"/>
  <c r="AB752" i="1"/>
  <c r="AA752" i="1"/>
  <c r="Z752" i="1"/>
  <c r="AD752" i="1" s="1"/>
  <c r="X752" i="1"/>
  <c r="W752" i="1"/>
  <c r="V752" i="1"/>
  <c r="U752" i="1"/>
  <c r="Y752" i="1" s="1"/>
  <c r="AC751" i="1"/>
  <c r="AB751" i="1"/>
  <c r="AA751" i="1"/>
  <c r="Z751" i="1"/>
  <c r="X751" i="1"/>
  <c r="W751" i="1"/>
  <c r="V751" i="1"/>
  <c r="U751" i="1"/>
  <c r="Y751" i="1" s="1"/>
  <c r="AC750" i="1"/>
  <c r="AB750" i="1"/>
  <c r="AA750" i="1"/>
  <c r="Z750" i="1"/>
  <c r="AD750" i="1" s="1"/>
  <c r="X750" i="1"/>
  <c r="W750" i="1"/>
  <c r="V750" i="1"/>
  <c r="U750" i="1"/>
  <c r="AC749" i="1"/>
  <c r="AB749" i="1"/>
  <c r="AA749" i="1"/>
  <c r="Z749" i="1"/>
  <c r="AD749" i="1" s="1"/>
  <c r="X749" i="1"/>
  <c r="W749" i="1"/>
  <c r="V749" i="1"/>
  <c r="U749" i="1"/>
  <c r="Y749" i="1" s="1"/>
  <c r="AC748" i="1"/>
  <c r="AB748" i="1"/>
  <c r="AA748" i="1"/>
  <c r="Z748" i="1"/>
  <c r="X748" i="1"/>
  <c r="W748" i="1"/>
  <c r="V748" i="1"/>
  <c r="U748" i="1"/>
  <c r="Y748" i="1" s="1"/>
  <c r="AC747" i="1"/>
  <c r="AB747" i="1"/>
  <c r="AA747" i="1"/>
  <c r="Z747" i="1"/>
  <c r="AD747" i="1" s="1"/>
  <c r="X747" i="1"/>
  <c r="W747" i="1"/>
  <c r="V747" i="1"/>
  <c r="U747" i="1"/>
  <c r="AC746" i="1"/>
  <c r="AB746" i="1"/>
  <c r="AA746" i="1"/>
  <c r="Z746" i="1"/>
  <c r="AD746" i="1" s="1"/>
  <c r="X746" i="1"/>
  <c r="W746" i="1"/>
  <c r="V746" i="1"/>
  <c r="U746" i="1"/>
  <c r="Y746" i="1" s="1"/>
  <c r="AC745" i="1"/>
  <c r="AB745" i="1"/>
  <c r="AA745" i="1"/>
  <c r="Z745" i="1"/>
  <c r="X745" i="1"/>
  <c r="W745" i="1"/>
  <c r="V745" i="1"/>
  <c r="U745" i="1"/>
  <c r="Y745" i="1" s="1"/>
  <c r="AC744" i="1"/>
  <c r="AB744" i="1"/>
  <c r="AA744" i="1"/>
  <c r="Z744" i="1"/>
  <c r="AD744" i="1" s="1"/>
  <c r="X744" i="1"/>
  <c r="W744" i="1"/>
  <c r="V744" i="1"/>
  <c r="U744" i="1"/>
  <c r="AC743" i="1"/>
  <c r="AB743" i="1"/>
  <c r="AA743" i="1"/>
  <c r="Z743" i="1"/>
  <c r="AD743" i="1" s="1"/>
  <c r="X743" i="1"/>
  <c r="W743" i="1"/>
  <c r="V743" i="1"/>
  <c r="U743" i="1"/>
  <c r="Y743" i="1" s="1"/>
  <c r="AC742" i="1"/>
  <c r="AB742" i="1"/>
  <c r="AA742" i="1"/>
  <c r="Z742" i="1"/>
  <c r="X742" i="1"/>
  <c r="W742" i="1"/>
  <c r="V742" i="1"/>
  <c r="U742" i="1"/>
  <c r="Y742" i="1" s="1"/>
  <c r="AC741" i="1"/>
  <c r="AB741" i="1"/>
  <c r="AA741" i="1"/>
  <c r="Z741" i="1"/>
  <c r="AD741" i="1" s="1"/>
  <c r="X741" i="1"/>
  <c r="W741" i="1"/>
  <c r="V741" i="1"/>
  <c r="U741" i="1"/>
  <c r="AC740" i="1"/>
  <c r="AB740" i="1"/>
  <c r="AA740" i="1"/>
  <c r="Z740" i="1"/>
  <c r="AD740" i="1" s="1"/>
  <c r="X740" i="1"/>
  <c r="W740" i="1"/>
  <c r="V740" i="1"/>
  <c r="U740" i="1"/>
  <c r="Y740" i="1" s="1"/>
  <c r="AC739" i="1"/>
  <c r="AB739" i="1"/>
  <c r="AA739" i="1"/>
  <c r="Z739" i="1"/>
  <c r="X739" i="1"/>
  <c r="W739" i="1"/>
  <c r="V739" i="1"/>
  <c r="U739" i="1"/>
  <c r="Y739" i="1" s="1"/>
  <c r="AC738" i="1"/>
  <c r="AB738" i="1"/>
  <c r="AA738" i="1"/>
  <c r="Z738" i="1"/>
  <c r="AD738" i="1" s="1"/>
  <c r="X738" i="1"/>
  <c r="W738" i="1"/>
  <c r="V738" i="1"/>
  <c r="U738" i="1"/>
  <c r="AC737" i="1"/>
  <c r="AB737" i="1"/>
  <c r="AA737" i="1"/>
  <c r="Z737" i="1"/>
  <c r="AD737" i="1" s="1"/>
  <c r="X737" i="1"/>
  <c r="W737" i="1"/>
  <c r="V737" i="1"/>
  <c r="U737" i="1"/>
  <c r="Y737" i="1" s="1"/>
  <c r="AC736" i="1"/>
  <c r="AB736" i="1"/>
  <c r="AA736" i="1"/>
  <c r="Z736" i="1"/>
  <c r="X736" i="1"/>
  <c r="W736" i="1"/>
  <c r="V736" i="1"/>
  <c r="U736" i="1"/>
  <c r="Y736" i="1" s="1"/>
  <c r="AC735" i="1"/>
  <c r="AB735" i="1"/>
  <c r="AA735" i="1"/>
  <c r="Z735" i="1"/>
  <c r="AD735" i="1" s="1"/>
  <c r="X735" i="1"/>
  <c r="W735" i="1"/>
  <c r="V735" i="1"/>
  <c r="U735" i="1"/>
  <c r="AC734" i="1"/>
  <c r="AB734" i="1"/>
  <c r="AA734" i="1"/>
  <c r="Z734" i="1"/>
  <c r="AD734" i="1" s="1"/>
  <c r="X734" i="1"/>
  <c r="W734" i="1"/>
  <c r="V734" i="1"/>
  <c r="U734" i="1"/>
  <c r="Y734" i="1" s="1"/>
  <c r="AC733" i="1"/>
  <c r="AB733" i="1"/>
  <c r="AA733" i="1"/>
  <c r="Z733" i="1"/>
  <c r="X733" i="1"/>
  <c r="W733" i="1"/>
  <c r="V733" i="1"/>
  <c r="U733" i="1"/>
  <c r="Y733" i="1" s="1"/>
  <c r="AC732" i="1"/>
  <c r="AB732" i="1"/>
  <c r="AA732" i="1"/>
  <c r="Z732" i="1"/>
  <c r="AD732" i="1" s="1"/>
  <c r="X732" i="1"/>
  <c r="W732" i="1"/>
  <c r="V732" i="1"/>
  <c r="U732" i="1"/>
  <c r="AC731" i="1"/>
  <c r="AB731" i="1"/>
  <c r="AA731" i="1"/>
  <c r="Z731" i="1"/>
  <c r="AD731" i="1" s="1"/>
  <c r="X731" i="1"/>
  <c r="W731" i="1"/>
  <c r="V731" i="1"/>
  <c r="U731" i="1"/>
  <c r="Y731" i="1" s="1"/>
  <c r="AC730" i="1"/>
  <c r="AB730" i="1"/>
  <c r="AA730" i="1"/>
  <c r="Z730" i="1"/>
  <c r="X730" i="1"/>
  <c r="W730" i="1"/>
  <c r="V730" i="1"/>
  <c r="U730" i="1"/>
  <c r="Y730" i="1" s="1"/>
  <c r="AC729" i="1"/>
  <c r="AB729" i="1"/>
  <c r="AA729" i="1"/>
  <c r="Z729" i="1"/>
  <c r="AD729" i="1" s="1"/>
  <c r="X729" i="1"/>
  <c r="W729" i="1"/>
  <c r="V729" i="1"/>
  <c r="U729" i="1"/>
  <c r="AC728" i="1"/>
  <c r="AB728" i="1"/>
  <c r="AA728" i="1"/>
  <c r="Z728" i="1"/>
  <c r="AD728" i="1" s="1"/>
  <c r="X728" i="1"/>
  <c r="W728" i="1"/>
  <c r="V728" i="1"/>
  <c r="U728" i="1"/>
  <c r="Y728" i="1" s="1"/>
  <c r="AC727" i="1"/>
  <c r="AB727" i="1"/>
  <c r="AA727" i="1"/>
  <c r="Z727" i="1"/>
  <c r="X727" i="1"/>
  <c r="W727" i="1"/>
  <c r="V727" i="1"/>
  <c r="U727" i="1"/>
  <c r="Y727" i="1" s="1"/>
  <c r="AC726" i="1"/>
  <c r="AB726" i="1"/>
  <c r="AA726" i="1"/>
  <c r="Z726" i="1"/>
  <c r="AD726" i="1" s="1"/>
  <c r="X726" i="1"/>
  <c r="W726" i="1"/>
  <c r="V726" i="1"/>
  <c r="U726" i="1"/>
  <c r="AC725" i="1"/>
  <c r="AB725" i="1"/>
  <c r="AA725" i="1"/>
  <c r="Z725" i="1"/>
  <c r="AD725" i="1" s="1"/>
  <c r="X725" i="1"/>
  <c r="W725" i="1"/>
  <c r="V725" i="1"/>
  <c r="U725" i="1"/>
  <c r="Y725" i="1" s="1"/>
  <c r="AC724" i="1"/>
  <c r="AB724" i="1"/>
  <c r="AA724" i="1"/>
  <c r="Z724" i="1"/>
  <c r="X724" i="1"/>
  <c r="W724" i="1"/>
  <c r="V724" i="1"/>
  <c r="U724" i="1"/>
  <c r="Y724" i="1" s="1"/>
  <c r="AC723" i="1"/>
  <c r="AB723" i="1"/>
  <c r="AA723" i="1"/>
  <c r="Z723" i="1"/>
  <c r="AD723" i="1" s="1"/>
  <c r="X723" i="1"/>
  <c r="W723" i="1"/>
  <c r="V723" i="1"/>
  <c r="U723" i="1"/>
  <c r="AC722" i="1"/>
  <c r="AB722" i="1"/>
  <c r="AA722" i="1"/>
  <c r="Z722" i="1"/>
  <c r="AD722" i="1" s="1"/>
  <c r="X722" i="1"/>
  <c r="W722" i="1"/>
  <c r="V722" i="1"/>
  <c r="U722" i="1"/>
  <c r="Y722" i="1" s="1"/>
  <c r="AC721" i="1"/>
  <c r="AB721" i="1"/>
  <c r="AA721" i="1"/>
  <c r="Z721" i="1"/>
  <c r="X721" i="1"/>
  <c r="W721" i="1"/>
  <c r="V721" i="1"/>
  <c r="U721" i="1"/>
  <c r="Y721" i="1" s="1"/>
  <c r="AC720" i="1"/>
  <c r="AB720" i="1"/>
  <c r="AA720" i="1"/>
  <c r="Z720" i="1"/>
  <c r="AD720" i="1" s="1"/>
  <c r="X720" i="1"/>
  <c r="W720" i="1"/>
  <c r="V720" i="1"/>
  <c r="U720" i="1"/>
  <c r="AC719" i="1"/>
  <c r="AB719" i="1"/>
  <c r="AA719" i="1"/>
  <c r="Z719" i="1"/>
  <c r="AD719" i="1" s="1"/>
  <c r="X719" i="1"/>
  <c r="W719" i="1"/>
  <c r="V719" i="1"/>
  <c r="U719" i="1"/>
  <c r="Y719" i="1" s="1"/>
  <c r="AC718" i="1"/>
  <c r="AB718" i="1"/>
  <c r="AA718" i="1"/>
  <c r="Z718" i="1"/>
  <c r="X718" i="1"/>
  <c r="W718" i="1"/>
  <c r="V718" i="1"/>
  <c r="U718" i="1"/>
  <c r="Y718" i="1" s="1"/>
  <c r="AC717" i="1"/>
  <c r="AB717" i="1"/>
  <c r="AA717" i="1"/>
  <c r="Z717" i="1"/>
  <c r="AD717" i="1" s="1"/>
  <c r="X717" i="1"/>
  <c r="W717" i="1"/>
  <c r="V717" i="1"/>
  <c r="U717" i="1"/>
  <c r="AC716" i="1"/>
  <c r="AB716" i="1"/>
  <c r="AA716" i="1"/>
  <c r="Z716" i="1"/>
  <c r="AD716" i="1" s="1"/>
  <c r="X716" i="1"/>
  <c r="W716" i="1"/>
  <c r="V716" i="1"/>
  <c r="U716" i="1"/>
  <c r="Y716" i="1" s="1"/>
  <c r="AC715" i="1"/>
  <c r="AB715" i="1"/>
  <c r="AA715" i="1"/>
  <c r="Z715" i="1"/>
  <c r="X715" i="1"/>
  <c r="W715" i="1"/>
  <c r="V715" i="1"/>
  <c r="U715" i="1"/>
  <c r="Y715" i="1" s="1"/>
  <c r="AC714" i="1"/>
  <c r="AB714" i="1"/>
  <c r="AA714" i="1"/>
  <c r="Z714" i="1"/>
  <c r="AD714" i="1" s="1"/>
  <c r="X714" i="1"/>
  <c r="W714" i="1"/>
  <c r="V714" i="1"/>
  <c r="U714" i="1"/>
  <c r="AC713" i="1"/>
  <c r="AB713" i="1"/>
  <c r="AA713" i="1"/>
  <c r="Z713" i="1"/>
  <c r="AD713" i="1" s="1"/>
  <c r="X713" i="1"/>
  <c r="W713" i="1"/>
  <c r="V713" i="1"/>
  <c r="U713" i="1"/>
  <c r="Y713" i="1" s="1"/>
  <c r="AC712" i="1"/>
  <c r="AB712" i="1"/>
  <c r="AA712" i="1"/>
  <c r="Z712" i="1"/>
  <c r="X712" i="1"/>
  <c r="W712" i="1"/>
  <c r="V712" i="1"/>
  <c r="U712" i="1"/>
  <c r="Y712" i="1" s="1"/>
  <c r="AC711" i="1"/>
  <c r="AB711" i="1"/>
  <c r="AA711" i="1"/>
  <c r="Z711" i="1"/>
  <c r="AD711" i="1" s="1"/>
  <c r="X711" i="1"/>
  <c r="W711" i="1"/>
  <c r="V711" i="1"/>
  <c r="U711" i="1"/>
  <c r="AC710" i="1"/>
  <c r="AB710" i="1"/>
  <c r="AA710" i="1"/>
  <c r="Z710" i="1"/>
  <c r="AD710" i="1" s="1"/>
  <c r="X710" i="1"/>
  <c r="W710" i="1"/>
  <c r="V710" i="1"/>
  <c r="U710" i="1"/>
  <c r="Y710" i="1" s="1"/>
  <c r="AC709" i="1"/>
  <c r="AB709" i="1"/>
  <c r="AA709" i="1"/>
  <c r="Z709" i="1"/>
  <c r="X709" i="1"/>
  <c r="W709" i="1"/>
  <c r="V709" i="1"/>
  <c r="U709" i="1"/>
  <c r="Y709" i="1" s="1"/>
  <c r="AC708" i="1"/>
  <c r="AB708" i="1"/>
  <c r="AA708" i="1"/>
  <c r="Z708" i="1"/>
  <c r="AD708" i="1" s="1"/>
  <c r="X708" i="1"/>
  <c r="W708" i="1"/>
  <c r="V708" i="1"/>
  <c r="U708" i="1"/>
  <c r="AC707" i="1"/>
  <c r="AB707" i="1"/>
  <c r="AA707" i="1"/>
  <c r="Z707" i="1"/>
  <c r="AD707" i="1" s="1"/>
  <c r="X707" i="1"/>
  <c r="W707" i="1"/>
  <c r="V707" i="1"/>
  <c r="U707" i="1"/>
  <c r="Y707" i="1" s="1"/>
  <c r="AC706" i="1"/>
  <c r="AB706" i="1"/>
  <c r="AA706" i="1"/>
  <c r="Z706" i="1"/>
  <c r="X706" i="1"/>
  <c r="W706" i="1"/>
  <c r="V706" i="1"/>
  <c r="U706" i="1"/>
  <c r="Y706" i="1" s="1"/>
  <c r="AC705" i="1"/>
  <c r="AB705" i="1"/>
  <c r="AA705" i="1"/>
  <c r="Z705" i="1"/>
  <c r="AD705" i="1" s="1"/>
  <c r="X705" i="1"/>
  <c r="W705" i="1"/>
  <c r="V705" i="1"/>
  <c r="U705" i="1"/>
  <c r="AC704" i="1"/>
  <c r="AB704" i="1"/>
  <c r="AA704" i="1"/>
  <c r="Z704" i="1"/>
  <c r="AD704" i="1" s="1"/>
  <c r="X704" i="1"/>
  <c r="W704" i="1"/>
  <c r="V704" i="1"/>
  <c r="U704" i="1"/>
  <c r="Y704" i="1" s="1"/>
  <c r="AC703" i="1"/>
  <c r="AB703" i="1"/>
  <c r="AA703" i="1"/>
  <c r="Z703" i="1"/>
  <c r="X703" i="1"/>
  <c r="W703" i="1"/>
  <c r="V703" i="1"/>
  <c r="U703" i="1"/>
  <c r="Y703" i="1" s="1"/>
  <c r="AC702" i="1"/>
  <c r="AB702" i="1"/>
  <c r="AA702" i="1"/>
  <c r="Z702" i="1"/>
  <c r="AD702" i="1" s="1"/>
  <c r="X702" i="1"/>
  <c r="W702" i="1"/>
  <c r="V702" i="1"/>
  <c r="U702" i="1"/>
  <c r="AC701" i="1"/>
  <c r="AB701" i="1"/>
  <c r="AA701" i="1"/>
  <c r="Z701" i="1"/>
  <c r="AD701" i="1" s="1"/>
  <c r="X701" i="1"/>
  <c r="W701" i="1"/>
  <c r="V701" i="1"/>
  <c r="U701" i="1"/>
  <c r="Y701" i="1" s="1"/>
  <c r="AC700" i="1"/>
  <c r="AB700" i="1"/>
  <c r="AA700" i="1"/>
  <c r="Z700" i="1"/>
  <c r="X700" i="1"/>
  <c r="W700" i="1"/>
  <c r="V700" i="1"/>
  <c r="U700" i="1"/>
  <c r="Y700" i="1" s="1"/>
  <c r="AC699" i="1"/>
  <c r="AB699" i="1"/>
  <c r="AA699" i="1"/>
  <c r="Z699" i="1"/>
  <c r="AD699" i="1" s="1"/>
  <c r="X699" i="1"/>
  <c r="W699" i="1"/>
  <c r="V699" i="1"/>
  <c r="U699" i="1"/>
  <c r="AC698" i="1"/>
  <c r="AB698" i="1"/>
  <c r="AA698" i="1"/>
  <c r="Z698" i="1"/>
  <c r="AD698" i="1" s="1"/>
  <c r="X698" i="1"/>
  <c r="W698" i="1"/>
  <c r="V698" i="1"/>
  <c r="U698" i="1"/>
  <c r="Y698" i="1" s="1"/>
  <c r="AC697" i="1"/>
  <c r="AB697" i="1"/>
  <c r="AA697" i="1"/>
  <c r="Z697" i="1"/>
  <c r="X697" i="1"/>
  <c r="W697" i="1"/>
  <c r="V697" i="1"/>
  <c r="U697" i="1"/>
  <c r="Y697" i="1" s="1"/>
  <c r="AC696" i="1"/>
  <c r="AB696" i="1"/>
  <c r="AA696" i="1"/>
  <c r="Z696" i="1"/>
  <c r="AD696" i="1" s="1"/>
  <c r="X696" i="1"/>
  <c r="W696" i="1"/>
  <c r="V696" i="1"/>
  <c r="U696" i="1"/>
  <c r="AC695" i="1"/>
  <c r="AB695" i="1"/>
  <c r="AA695" i="1"/>
  <c r="Z695" i="1"/>
  <c r="AD695" i="1" s="1"/>
  <c r="X695" i="1"/>
  <c r="W695" i="1"/>
  <c r="V695" i="1"/>
  <c r="U695" i="1"/>
  <c r="Y695" i="1" s="1"/>
  <c r="AC694" i="1"/>
  <c r="AB694" i="1"/>
  <c r="AA694" i="1"/>
  <c r="Z694" i="1"/>
  <c r="X694" i="1"/>
  <c r="W694" i="1"/>
  <c r="V694" i="1"/>
  <c r="U694" i="1"/>
  <c r="Y694" i="1" s="1"/>
  <c r="AC693" i="1"/>
  <c r="AB693" i="1"/>
  <c r="AA693" i="1"/>
  <c r="Z693" i="1"/>
  <c r="AD693" i="1" s="1"/>
  <c r="X693" i="1"/>
  <c r="W693" i="1"/>
  <c r="V693" i="1"/>
  <c r="U693" i="1"/>
  <c r="AC692" i="1"/>
  <c r="AB692" i="1"/>
  <c r="AA692" i="1"/>
  <c r="Z692" i="1"/>
  <c r="AD692" i="1" s="1"/>
  <c r="X692" i="1"/>
  <c r="W692" i="1"/>
  <c r="V692" i="1"/>
  <c r="U692" i="1"/>
  <c r="Y692" i="1" s="1"/>
  <c r="AC691" i="1"/>
  <c r="AB691" i="1"/>
  <c r="AA691" i="1"/>
  <c r="Z691" i="1"/>
  <c r="X691" i="1"/>
  <c r="W691" i="1"/>
  <c r="V691" i="1"/>
  <c r="U691" i="1"/>
  <c r="Y691" i="1" s="1"/>
  <c r="AC690" i="1"/>
  <c r="AB690" i="1"/>
  <c r="AA690" i="1"/>
  <c r="Z690" i="1"/>
  <c r="AD690" i="1" s="1"/>
  <c r="X690" i="1"/>
  <c r="W690" i="1"/>
  <c r="V690" i="1"/>
  <c r="U690" i="1"/>
  <c r="AC689" i="1"/>
  <c r="AB689" i="1"/>
  <c r="AA689" i="1"/>
  <c r="Z689" i="1"/>
  <c r="AD689" i="1" s="1"/>
  <c r="X689" i="1"/>
  <c r="W689" i="1"/>
  <c r="V689" i="1"/>
  <c r="U689" i="1"/>
  <c r="Y689" i="1" s="1"/>
  <c r="AC688" i="1"/>
  <c r="AB688" i="1"/>
  <c r="AA688" i="1"/>
  <c r="Z688" i="1"/>
  <c r="X688" i="1"/>
  <c r="W688" i="1"/>
  <c r="V688" i="1"/>
  <c r="U688" i="1"/>
  <c r="Y688" i="1" s="1"/>
  <c r="AC687" i="1"/>
  <c r="AB687" i="1"/>
  <c r="AA687" i="1"/>
  <c r="Z687" i="1"/>
  <c r="AD687" i="1" s="1"/>
  <c r="X687" i="1"/>
  <c r="W687" i="1"/>
  <c r="V687" i="1"/>
  <c r="U687" i="1"/>
  <c r="AC686" i="1"/>
  <c r="AB686" i="1"/>
  <c r="AA686" i="1"/>
  <c r="Z686" i="1"/>
  <c r="AD686" i="1" s="1"/>
  <c r="X686" i="1"/>
  <c r="W686" i="1"/>
  <c r="V686" i="1"/>
  <c r="U686" i="1"/>
  <c r="Y686" i="1" s="1"/>
  <c r="AC685" i="1"/>
  <c r="AB685" i="1"/>
  <c r="AA685" i="1"/>
  <c r="Z685" i="1"/>
  <c r="X685" i="1"/>
  <c r="W685" i="1"/>
  <c r="V685" i="1"/>
  <c r="U685" i="1"/>
  <c r="Y685" i="1" s="1"/>
  <c r="AC684" i="1"/>
  <c r="AB684" i="1"/>
  <c r="AA684" i="1"/>
  <c r="Z684" i="1"/>
  <c r="AD684" i="1" s="1"/>
  <c r="X684" i="1"/>
  <c r="W684" i="1"/>
  <c r="V684" i="1"/>
  <c r="U684" i="1"/>
  <c r="AC683" i="1"/>
  <c r="AB683" i="1"/>
  <c r="AA683" i="1"/>
  <c r="Z683" i="1"/>
  <c r="AD683" i="1" s="1"/>
  <c r="X683" i="1"/>
  <c r="W683" i="1"/>
  <c r="V683" i="1"/>
  <c r="U683" i="1"/>
  <c r="Y683" i="1" s="1"/>
  <c r="AC682" i="1"/>
  <c r="AB682" i="1"/>
  <c r="AA682" i="1"/>
  <c r="Z682" i="1"/>
  <c r="X682" i="1"/>
  <c r="W682" i="1"/>
  <c r="V682" i="1"/>
  <c r="U682" i="1"/>
  <c r="Y682" i="1" s="1"/>
  <c r="AC681" i="1"/>
  <c r="AB681" i="1"/>
  <c r="AA681" i="1"/>
  <c r="Z681" i="1"/>
  <c r="AD681" i="1" s="1"/>
  <c r="X681" i="1"/>
  <c r="W681" i="1"/>
  <c r="V681" i="1"/>
  <c r="U681" i="1"/>
  <c r="AC680" i="1"/>
  <c r="AB680" i="1"/>
  <c r="AA680" i="1"/>
  <c r="Z680" i="1"/>
  <c r="AD680" i="1" s="1"/>
  <c r="X680" i="1"/>
  <c r="W680" i="1"/>
  <c r="V680" i="1"/>
  <c r="U680" i="1"/>
  <c r="Y680" i="1" s="1"/>
  <c r="AC679" i="1"/>
  <c r="AB679" i="1"/>
  <c r="AA679" i="1"/>
  <c r="Z679" i="1"/>
  <c r="X679" i="1"/>
  <c r="W679" i="1"/>
  <c r="V679" i="1"/>
  <c r="U679" i="1"/>
  <c r="Y679" i="1" s="1"/>
  <c r="AC678" i="1"/>
  <c r="AB678" i="1"/>
  <c r="AA678" i="1"/>
  <c r="Z678" i="1"/>
  <c r="AD678" i="1" s="1"/>
  <c r="X678" i="1"/>
  <c r="W678" i="1"/>
  <c r="V678" i="1"/>
  <c r="U678" i="1"/>
  <c r="AC677" i="1"/>
  <c r="AB677" i="1"/>
  <c r="AA677" i="1"/>
  <c r="Z677" i="1"/>
  <c r="AD677" i="1" s="1"/>
  <c r="X677" i="1"/>
  <c r="W677" i="1"/>
  <c r="V677" i="1"/>
  <c r="U677" i="1"/>
  <c r="Y677" i="1" s="1"/>
  <c r="AC676" i="1"/>
  <c r="AB676" i="1"/>
  <c r="AA676" i="1"/>
  <c r="Z676" i="1"/>
  <c r="X676" i="1"/>
  <c r="W676" i="1"/>
  <c r="V676" i="1"/>
  <c r="U676" i="1"/>
  <c r="Y676" i="1" s="1"/>
  <c r="AC675" i="1"/>
  <c r="AB675" i="1"/>
  <c r="AA675" i="1"/>
  <c r="Z675" i="1"/>
  <c r="AD675" i="1" s="1"/>
  <c r="X675" i="1"/>
  <c r="W675" i="1"/>
  <c r="V675" i="1"/>
  <c r="U675" i="1"/>
  <c r="AC674" i="1"/>
  <c r="AB674" i="1"/>
  <c r="AA674" i="1"/>
  <c r="Z674" i="1"/>
  <c r="AD674" i="1" s="1"/>
  <c r="X674" i="1"/>
  <c r="W674" i="1"/>
  <c r="V674" i="1"/>
  <c r="U674" i="1"/>
  <c r="Y674" i="1" s="1"/>
  <c r="AC673" i="1"/>
  <c r="AB673" i="1"/>
  <c r="AA673" i="1"/>
  <c r="Z673" i="1"/>
  <c r="X673" i="1"/>
  <c r="W673" i="1"/>
  <c r="V673" i="1"/>
  <c r="U673" i="1"/>
  <c r="Y673" i="1" s="1"/>
  <c r="AC672" i="1"/>
  <c r="AB672" i="1"/>
  <c r="AA672" i="1"/>
  <c r="Z672" i="1"/>
  <c r="AD672" i="1" s="1"/>
  <c r="X672" i="1"/>
  <c r="W672" i="1"/>
  <c r="V672" i="1"/>
  <c r="U672" i="1"/>
  <c r="AC671" i="1"/>
  <c r="AB671" i="1"/>
  <c r="AA671" i="1"/>
  <c r="Z671" i="1"/>
  <c r="AD671" i="1" s="1"/>
  <c r="X671" i="1"/>
  <c r="W671" i="1"/>
  <c r="V671" i="1"/>
  <c r="U671" i="1"/>
  <c r="Y671" i="1" s="1"/>
  <c r="AC670" i="1"/>
  <c r="AB670" i="1"/>
  <c r="AA670" i="1"/>
  <c r="Z670" i="1"/>
  <c r="X670" i="1"/>
  <c r="W670" i="1"/>
  <c r="V670" i="1"/>
  <c r="U670" i="1"/>
  <c r="Y670" i="1" s="1"/>
  <c r="AC669" i="1"/>
  <c r="AB669" i="1"/>
  <c r="AA669" i="1"/>
  <c r="Z669" i="1"/>
  <c r="AD669" i="1" s="1"/>
  <c r="X669" i="1"/>
  <c r="W669" i="1"/>
  <c r="V669" i="1"/>
  <c r="U669" i="1"/>
  <c r="AC668" i="1"/>
  <c r="AB668" i="1"/>
  <c r="AA668" i="1"/>
  <c r="Z668" i="1"/>
  <c r="AD668" i="1" s="1"/>
  <c r="X668" i="1"/>
  <c r="W668" i="1"/>
  <c r="V668" i="1"/>
  <c r="U668" i="1"/>
  <c r="Y668" i="1" s="1"/>
  <c r="AC667" i="1"/>
  <c r="AB667" i="1"/>
  <c r="AA667" i="1"/>
  <c r="Z667" i="1"/>
  <c r="X667" i="1"/>
  <c r="W667" i="1"/>
  <c r="V667" i="1"/>
  <c r="U667" i="1"/>
  <c r="Y667" i="1" s="1"/>
  <c r="AC666" i="1"/>
  <c r="AB666" i="1"/>
  <c r="AA666" i="1"/>
  <c r="Z666" i="1"/>
  <c r="AD666" i="1" s="1"/>
  <c r="X666" i="1"/>
  <c r="W666" i="1"/>
  <c r="V666" i="1"/>
  <c r="U666" i="1"/>
  <c r="AC665" i="1"/>
  <c r="AB665" i="1"/>
  <c r="AA665" i="1"/>
  <c r="Z665" i="1"/>
  <c r="AD665" i="1" s="1"/>
  <c r="X665" i="1"/>
  <c r="W665" i="1"/>
  <c r="V665" i="1"/>
  <c r="U665" i="1"/>
  <c r="Y665" i="1" s="1"/>
  <c r="AC664" i="1"/>
  <c r="AB664" i="1"/>
  <c r="AA664" i="1"/>
  <c r="Z664" i="1"/>
  <c r="X664" i="1"/>
  <c r="W664" i="1"/>
  <c r="V664" i="1"/>
  <c r="U664" i="1"/>
  <c r="Y664" i="1" s="1"/>
  <c r="AC663" i="1"/>
  <c r="AB663" i="1"/>
  <c r="AA663" i="1"/>
  <c r="Z663" i="1"/>
  <c r="AD663" i="1" s="1"/>
  <c r="X663" i="1"/>
  <c r="W663" i="1"/>
  <c r="V663" i="1"/>
  <c r="U663" i="1"/>
  <c r="AC662" i="1"/>
  <c r="AB662" i="1"/>
  <c r="AA662" i="1"/>
  <c r="Z662" i="1"/>
  <c r="AD662" i="1" s="1"/>
  <c r="X662" i="1"/>
  <c r="W662" i="1"/>
  <c r="V662" i="1"/>
  <c r="U662" i="1"/>
  <c r="Y662" i="1" s="1"/>
  <c r="AC661" i="1"/>
  <c r="AB661" i="1"/>
  <c r="AA661" i="1"/>
  <c r="Z661" i="1"/>
  <c r="X661" i="1"/>
  <c r="W661" i="1"/>
  <c r="V661" i="1"/>
  <c r="U661" i="1"/>
  <c r="Y661" i="1" s="1"/>
  <c r="AC660" i="1"/>
  <c r="AB660" i="1"/>
  <c r="AA660" i="1"/>
  <c r="Z660" i="1"/>
  <c r="AD660" i="1" s="1"/>
  <c r="X660" i="1"/>
  <c r="W660" i="1"/>
  <c r="V660" i="1"/>
  <c r="U660" i="1"/>
  <c r="AC659" i="1"/>
  <c r="AB659" i="1"/>
  <c r="AA659" i="1"/>
  <c r="Z659" i="1"/>
  <c r="AD659" i="1" s="1"/>
  <c r="X659" i="1"/>
  <c r="W659" i="1"/>
  <c r="V659" i="1"/>
  <c r="U659" i="1"/>
  <c r="Y659" i="1" s="1"/>
  <c r="AC658" i="1"/>
  <c r="AB658" i="1"/>
  <c r="AA658" i="1"/>
  <c r="Z658" i="1"/>
  <c r="X658" i="1"/>
  <c r="W658" i="1"/>
  <c r="V658" i="1"/>
  <c r="U658" i="1"/>
  <c r="Y658" i="1" s="1"/>
  <c r="AC657" i="1"/>
  <c r="AB657" i="1"/>
  <c r="AA657" i="1"/>
  <c r="Z657" i="1"/>
  <c r="AD657" i="1" s="1"/>
  <c r="X657" i="1"/>
  <c r="W657" i="1"/>
  <c r="V657" i="1"/>
  <c r="U657" i="1"/>
  <c r="AC656" i="1"/>
  <c r="AB656" i="1"/>
  <c r="AA656" i="1"/>
  <c r="Z656" i="1"/>
  <c r="AD656" i="1" s="1"/>
  <c r="X656" i="1"/>
  <c r="W656" i="1"/>
  <c r="V656" i="1"/>
  <c r="U656" i="1"/>
  <c r="Y656" i="1" s="1"/>
  <c r="AC655" i="1"/>
  <c r="AB655" i="1"/>
  <c r="AA655" i="1"/>
  <c r="Z655" i="1"/>
  <c r="X655" i="1"/>
  <c r="W655" i="1"/>
  <c r="V655" i="1"/>
  <c r="U655" i="1"/>
  <c r="Y655" i="1" s="1"/>
  <c r="AC654" i="1"/>
  <c r="AB654" i="1"/>
  <c r="AA654" i="1"/>
  <c r="Z654" i="1"/>
  <c r="AD654" i="1" s="1"/>
  <c r="X654" i="1"/>
  <c r="W654" i="1"/>
  <c r="V654" i="1"/>
  <c r="U654" i="1"/>
  <c r="AC653" i="1"/>
  <c r="AB653" i="1"/>
  <c r="AA653" i="1"/>
  <c r="Z653" i="1"/>
  <c r="AD653" i="1" s="1"/>
  <c r="X653" i="1"/>
  <c r="W653" i="1"/>
  <c r="V653" i="1"/>
  <c r="U653" i="1"/>
  <c r="Y653" i="1" s="1"/>
  <c r="AC652" i="1"/>
  <c r="AB652" i="1"/>
  <c r="AA652" i="1"/>
  <c r="Z652" i="1"/>
  <c r="X652" i="1"/>
  <c r="W652" i="1"/>
  <c r="V652" i="1"/>
  <c r="U652" i="1"/>
  <c r="Y652" i="1" s="1"/>
  <c r="AC651" i="1"/>
  <c r="AB651" i="1"/>
  <c r="AA651" i="1"/>
  <c r="Z651" i="1"/>
  <c r="AD651" i="1" s="1"/>
  <c r="X651" i="1"/>
  <c r="W651" i="1"/>
  <c r="V651" i="1"/>
  <c r="U651" i="1"/>
  <c r="AC650" i="1"/>
  <c r="AB650" i="1"/>
  <c r="AA650" i="1"/>
  <c r="Z650" i="1"/>
  <c r="AD650" i="1" s="1"/>
  <c r="X650" i="1"/>
  <c r="W650" i="1"/>
  <c r="V650" i="1"/>
  <c r="U650" i="1"/>
  <c r="Y650" i="1" s="1"/>
  <c r="AC649" i="1"/>
  <c r="AB649" i="1"/>
  <c r="AA649" i="1"/>
  <c r="Z649" i="1"/>
  <c r="X649" i="1"/>
  <c r="W649" i="1"/>
  <c r="V649" i="1"/>
  <c r="U649" i="1"/>
  <c r="Y649" i="1" s="1"/>
  <c r="AC648" i="1"/>
  <c r="AB648" i="1"/>
  <c r="AA648" i="1"/>
  <c r="Z648" i="1"/>
  <c r="AD648" i="1" s="1"/>
  <c r="X648" i="1"/>
  <c r="W648" i="1"/>
  <c r="V648" i="1"/>
  <c r="U648" i="1"/>
  <c r="AC647" i="1"/>
  <c r="AB647" i="1"/>
  <c r="AA647" i="1"/>
  <c r="Z647" i="1"/>
  <c r="AD647" i="1" s="1"/>
  <c r="X647" i="1"/>
  <c r="W647" i="1"/>
  <c r="V647" i="1"/>
  <c r="U647" i="1"/>
  <c r="Y647" i="1" s="1"/>
  <c r="AC646" i="1"/>
  <c r="AB646" i="1"/>
  <c r="AA646" i="1"/>
  <c r="Z646" i="1"/>
  <c r="X646" i="1"/>
  <c r="W646" i="1"/>
  <c r="V646" i="1"/>
  <c r="U646" i="1"/>
  <c r="Y646" i="1" s="1"/>
  <c r="AC645" i="1"/>
  <c r="AB645" i="1"/>
  <c r="AA645" i="1"/>
  <c r="Z645" i="1"/>
  <c r="AD645" i="1" s="1"/>
  <c r="X645" i="1"/>
  <c r="W645" i="1"/>
  <c r="V645" i="1"/>
  <c r="U645" i="1"/>
  <c r="AC644" i="1"/>
  <c r="AB644" i="1"/>
  <c r="AA644" i="1"/>
  <c r="Z644" i="1"/>
  <c r="AD644" i="1" s="1"/>
  <c r="X644" i="1"/>
  <c r="W644" i="1"/>
  <c r="V644" i="1"/>
  <c r="U644" i="1"/>
  <c r="Y644" i="1" s="1"/>
  <c r="AC643" i="1"/>
  <c r="AB643" i="1"/>
  <c r="AA643" i="1"/>
  <c r="Z643" i="1"/>
  <c r="X643" i="1"/>
  <c r="W643" i="1"/>
  <c r="V643" i="1"/>
  <c r="U643" i="1"/>
  <c r="Y643" i="1" s="1"/>
  <c r="AC642" i="1"/>
  <c r="AB642" i="1"/>
  <c r="AA642" i="1"/>
  <c r="Z642" i="1"/>
  <c r="AD642" i="1" s="1"/>
  <c r="X642" i="1"/>
  <c r="W642" i="1"/>
  <c r="V642" i="1"/>
  <c r="U642" i="1"/>
  <c r="AC641" i="1"/>
  <c r="AB641" i="1"/>
  <c r="AA641" i="1"/>
  <c r="Z641" i="1"/>
  <c r="AD641" i="1" s="1"/>
  <c r="X641" i="1"/>
  <c r="W641" i="1"/>
  <c r="V641" i="1"/>
  <c r="U641" i="1"/>
  <c r="Y641" i="1" s="1"/>
  <c r="AC640" i="1"/>
  <c r="AB640" i="1"/>
  <c r="AA640" i="1"/>
  <c r="Z640" i="1"/>
  <c r="X640" i="1"/>
  <c r="W640" i="1"/>
  <c r="V640" i="1"/>
  <c r="U640" i="1"/>
  <c r="Y640" i="1" s="1"/>
  <c r="AC639" i="1"/>
  <c r="AB639" i="1"/>
  <c r="AA639" i="1"/>
  <c r="Z639" i="1"/>
  <c r="AD639" i="1" s="1"/>
  <c r="X639" i="1"/>
  <c r="W639" i="1"/>
  <c r="V639" i="1"/>
  <c r="U639" i="1"/>
  <c r="AC638" i="1"/>
  <c r="AB638" i="1"/>
  <c r="AA638" i="1"/>
  <c r="Z638" i="1"/>
  <c r="AD638" i="1" s="1"/>
  <c r="X638" i="1"/>
  <c r="W638" i="1"/>
  <c r="V638" i="1"/>
  <c r="U638" i="1"/>
  <c r="Y638" i="1" s="1"/>
  <c r="AC637" i="1"/>
  <c r="AB637" i="1"/>
  <c r="AA637" i="1"/>
  <c r="Z637" i="1"/>
  <c r="X637" i="1"/>
  <c r="W637" i="1"/>
  <c r="V637" i="1"/>
  <c r="U637" i="1"/>
  <c r="Y637" i="1" s="1"/>
  <c r="AC636" i="1"/>
  <c r="AB636" i="1"/>
  <c r="AA636" i="1"/>
  <c r="Z636" i="1"/>
  <c r="AD636" i="1" s="1"/>
  <c r="X636" i="1"/>
  <c r="W636" i="1"/>
  <c r="V636" i="1"/>
  <c r="U636" i="1"/>
  <c r="AC635" i="1"/>
  <c r="AB635" i="1"/>
  <c r="AA635" i="1"/>
  <c r="Z635" i="1"/>
  <c r="AD635" i="1" s="1"/>
  <c r="X635" i="1"/>
  <c r="W635" i="1"/>
  <c r="V635" i="1"/>
  <c r="U635" i="1"/>
  <c r="Y635" i="1" s="1"/>
  <c r="AC634" i="1"/>
  <c r="AB634" i="1"/>
  <c r="AA634" i="1"/>
  <c r="Z634" i="1"/>
  <c r="X634" i="1"/>
  <c r="W634" i="1"/>
  <c r="V634" i="1"/>
  <c r="U634" i="1"/>
  <c r="Y634" i="1" s="1"/>
  <c r="AC633" i="1"/>
  <c r="AB633" i="1"/>
  <c r="AA633" i="1"/>
  <c r="Z633" i="1"/>
  <c r="AD633" i="1" s="1"/>
  <c r="X633" i="1"/>
  <c r="W633" i="1"/>
  <c r="V633" i="1"/>
  <c r="U633" i="1"/>
  <c r="AC632" i="1"/>
  <c r="AB632" i="1"/>
  <c r="AA632" i="1"/>
  <c r="Z632" i="1"/>
  <c r="AD632" i="1" s="1"/>
  <c r="X632" i="1"/>
  <c r="W632" i="1"/>
  <c r="V632" i="1"/>
  <c r="U632" i="1"/>
  <c r="Y632" i="1" s="1"/>
  <c r="AC631" i="1"/>
  <c r="AB631" i="1"/>
  <c r="AA631" i="1"/>
  <c r="Z631" i="1"/>
  <c r="X631" i="1"/>
  <c r="W631" i="1"/>
  <c r="V631" i="1"/>
  <c r="U631" i="1"/>
  <c r="Y631" i="1" s="1"/>
  <c r="AC630" i="1"/>
  <c r="AB630" i="1"/>
  <c r="AA630" i="1"/>
  <c r="Z630" i="1"/>
  <c r="AD630" i="1" s="1"/>
  <c r="X630" i="1"/>
  <c r="W630" i="1"/>
  <c r="V630" i="1"/>
  <c r="U630" i="1"/>
  <c r="AC629" i="1"/>
  <c r="AB629" i="1"/>
  <c r="AA629" i="1"/>
  <c r="Z629" i="1"/>
  <c r="AD629" i="1" s="1"/>
  <c r="X629" i="1"/>
  <c r="W629" i="1"/>
  <c r="V629" i="1"/>
  <c r="U629" i="1"/>
  <c r="Y629" i="1" s="1"/>
  <c r="AC628" i="1"/>
  <c r="AB628" i="1"/>
  <c r="AA628" i="1"/>
  <c r="Z628" i="1"/>
  <c r="X628" i="1"/>
  <c r="W628" i="1"/>
  <c r="V628" i="1"/>
  <c r="U628" i="1"/>
  <c r="Y628" i="1" s="1"/>
  <c r="AC627" i="1"/>
  <c r="AB627" i="1"/>
  <c r="AA627" i="1"/>
  <c r="Z627" i="1"/>
  <c r="AD627" i="1" s="1"/>
  <c r="X627" i="1"/>
  <c r="W627" i="1"/>
  <c r="V627" i="1"/>
  <c r="U627" i="1"/>
  <c r="AC626" i="1"/>
  <c r="AB626" i="1"/>
  <c r="AA626" i="1"/>
  <c r="Z626" i="1"/>
  <c r="AD626" i="1" s="1"/>
  <c r="X626" i="1"/>
  <c r="W626" i="1"/>
  <c r="V626" i="1"/>
  <c r="U626" i="1"/>
  <c r="Y626" i="1" s="1"/>
  <c r="AC625" i="1"/>
  <c r="AB625" i="1"/>
  <c r="AA625" i="1"/>
  <c r="Z625" i="1"/>
  <c r="X625" i="1"/>
  <c r="W625" i="1"/>
  <c r="V625" i="1"/>
  <c r="U625" i="1"/>
  <c r="Y625" i="1" s="1"/>
  <c r="AC624" i="1"/>
  <c r="AB624" i="1"/>
  <c r="AA624" i="1"/>
  <c r="Z624" i="1"/>
  <c r="AD624" i="1" s="1"/>
  <c r="X624" i="1"/>
  <c r="W624" i="1"/>
  <c r="V624" i="1"/>
  <c r="U624" i="1"/>
  <c r="AC623" i="1"/>
  <c r="AB623" i="1"/>
  <c r="AA623" i="1"/>
  <c r="Z623" i="1"/>
  <c r="AD623" i="1" s="1"/>
  <c r="X623" i="1"/>
  <c r="W623" i="1"/>
  <c r="V623" i="1"/>
  <c r="U623" i="1"/>
  <c r="Y623" i="1" s="1"/>
  <c r="AC622" i="1"/>
  <c r="AB622" i="1"/>
  <c r="AA622" i="1"/>
  <c r="Z622" i="1"/>
  <c r="X622" i="1"/>
  <c r="W622" i="1"/>
  <c r="V622" i="1"/>
  <c r="U622" i="1"/>
  <c r="Y622" i="1" s="1"/>
  <c r="AC621" i="1"/>
  <c r="AB621" i="1"/>
  <c r="AA621" i="1"/>
  <c r="Z621" i="1"/>
  <c r="AD621" i="1" s="1"/>
  <c r="X621" i="1"/>
  <c r="W621" i="1"/>
  <c r="V621" i="1"/>
  <c r="U621" i="1"/>
  <c r="AC620" i="1"/>
  <c r="AB620" i="1"/>
  <c r="AA620" i="1"/>
  <c r="Z620" i="1"/>
  <c r="AD620" i="1" s="1"/>
  <c r="X620" i="1"/>
  <c r="W620" i="1"/>
  <c r="V620" i="1"/>
  <c r="U620" i="1"/>
  <c r="Y620" i="1" s="1"/>
  <c r="AC619" i="1"/>
  <c r="AB619" i="1"/>
  <c r="AA619" i="1"/>
  <c r="Z619" i="1"/>
  <c r="X619" i="1"/>
  <c r="W619" i="1"/>
  <c r="V619" i="1"/>
  <c r="U619" i="1"/>
  <c r="Y619" i="1" s="1"/>
  <c r="AC618" i="1"/>
  <c r="AB618" i="1"/>
  <c r="AA618" i="1"/>
  <c r="Z618" i="1"/>
  <c r="AD618" i="1" s="1"/>
  <c r="X618" i="1"/>
  <c r="W618" i="1"/>
  <c r="V618" i="1"/>
  <c r="U618" i="1"/>
  <c r="AC617" i="1"/>
  <c r="AB617" i="1"/>
  <c r="AA617" i="1"/>
  <c r="Z617" i="1"/>
  <c r="AD617" i="1" s="1"/>
  <c r="X617" i="1"/>
  <c r="W617" i="1"/>
  <c r="V617" i="1"/>
  <c r="U617" i="1"/>
  <c r="Y617" i="1" s="1"/>
  <c r="AC616" i="1"/>
  <c r="AB616" i="1"/>
  <c r="AA616" i="1"/>
  <c r="Z616" i="1"/>
  <c r="X616" i="1"/>
  <c r="W616" i="1"/>
  <c r="V616" i="1"/>
  <c r="U616" i="1"/>
  <c r="Y616" i="1" s="1"/>
  <c r="AC615" i="1"/>
  <c r="AB615" i="1"/>
  <c r="AA615" i="1"/>
  <c r="Z615" i="1"/>
  <c r="AD615" i="1" s="1"/>
  <c r="X615" i="1"/>
  <c r="W615" i="1"/>
  <c r="V615" i="1"/>
  <c r="U615" i="1"/>
  <c r="AC614" i="1"/>
  <c r="AB614" i="1"/>
  <c r="AA614" i="1"/>
  <c r="Z614" i="1"/>
  <c r="AD614" i="1" s="1"/>
  <c r="X614" i="1"/>
  <c r="W614" i="1"/>
  <c r="V614" i="1"/>
  <c r="U614" i="1"/>
  <c r="Y614" i="1" s="1"/>
  <c r="AC613" i="1"/>
  <c r="AB613" i="1"/>
  <c r="AA613" i="1"/>
  <c r="Z613" i="1"/>
  <c r="X613" i="1"/>
  <c r="W613" i="1"/>
  <c r="V613" i="1"/>
  <c r="U613" i="1"/>
  <c r="Y613" i="1" s="1"/>
  <c r="AC612" i="1"/>
  <c r="AB612" i="1"/>
  <c r="AA612" i="1"/>
  <c r="Z612" i="1"/>
  <c r="AD612" i="1" s="1"/>
  <c r="X612" i="1"/>
  <c r="W612" i="1"/>
  <c r="V612" i="1"/>
  <c r="U612" i="1"/>
  <c r="AC611" i="1"/>
  <c r="AB611" i="1"/>
  <c r="AA611" i="1"/>
  <c r="Z611" i="1"/>
  <c r="AD611" i="1" s="1"/>
  <c r="X611" i="1"/>
  <c r="W611" i="1"/>
  <c r="V611" i="1"/>
  <c r="U611" i="1"/>
  <c r="Y611" i="1" s="1"/>
  <c r="AC610" i="1"/>
  <c r="AB610" i="1"/>
  <c r="AA610" i="1"/>
  <c r="Z610" i="1"/>
  <c r="X610" i="1"/>
  <c r="W610" i="1"/>
  <c r="V610" i="1"/>
  <c r="U610" i="1"/>
  <c r="Y610" i="1" s="1"/>
  <c r="AC609" i="1"/>
  <c r="AB609" i="1"/>
  <c r="AA609" i="1"/>
  <c r="Z609" i="1"/>
  <c r="AD609" i="1" s="1"/>
  <c r="X609" i="1"/>
  <c r="W609" i="1"/>
  <c r="V609" i="1"/>
  <c r="U609" i="1"/>
  <c r="AC608" i="1"/>
  <c r="AB608" i="1"/>
  <c r="AA608" i="1"/>
  <c r="Z608" i="1"/>
  <c r="AD608" i="1" s="1"/>
  <c r="X608" i="1"/>
  <c r="W608" i="1"/>
  <c r="V608" i="1"/>
  <c r="U608" i="1"/>
  <c r="Y608" i="1" s="1"/>
  <c r="AC607" i="1"/>
  <c r="AB607" i="1"/>
  <c r="AA607" i="1"/>
  <c r="Z607" i="1"/>
  <c r="X607" i="1"/>
  <c r="W607" i="1"/>
  <c r="V607" i="1"/>
  <c r="U607" i="1"/>
  <c r="Y607" i="1" s="1"/>
  <c r="AC606" i="1"/>
  <c r="AB606" i="1"/>
  <c r="AA606" i="1"/>
  <c r="Z606" i="1"/>
  <c r="AD606" i="1" s="1"/>
  <c r="X606" i="1"/>
  <c r="W606" i="1"/>
  <c r="V606" i="1"/>
  <c r="U606" i="1"/>
  <c r="AC605" i="1"/>
  <c r="AB605" i="1"/>
  <c r="AA605" i="1"/>
  <c r="Z605" i="1"/>
  <c r="AD605" i="1" s="1"/>
  <c r="X605" i="1"/>
  <c r="W605" i="1"/>
  <c r="V605" i="1"/>
  <c r="U605" i="1"/>
  <c r="Y605" i="1" s="1"/>
  <c r="AC604" i="1"/>
  <c r="AB604" i="1"/>
  <c r="AA604" i="1"/>
  <c r="Z604" i="1"/>
  <c r="X604" i="1"/>
  <c r="W604" i="1"/>
  <c r="V604" i="1"/>
  <c r="U604" i="1"/>
  <c r="Y604" i="1" s="1"/>
  <c r="AC603" i="1"/>
  <c r="AB603" i="1"/>
  <c r="AA603" i="1"/>
  <c r="Z603" i="1"/>
  <c r="AD603" i="1" s="1"/>
  <c r="X603" i="1"/>
  <c r="W603" i="1"/>
  <c r="V603" i="1"/>
  <c r="U603" i="1"/>
  <c r="AC602" i="1"/>
  <c r="AB602" i="1"/>
  <c r="AA602" i="1"/>
  <c r="Z602" i="1"/>
  <c r="AD602" i="1" s="1"/>
  <c r="X602" i="1"/>
  <c r="W602" i="1"/>
  <c r="V602" i="1"/>
  <c r="U602" i="1"/>
  <c r="Y602" i="1" s="1"/>
  <c r="AC601" i="1"/>
  <c r="AB601" i="1"/>
  <c r="AA601" i="1"/>
  <c r="Z601" i="1"/>
  <c r="X601" i="1"/>
  <c r="W601" i="1"/>
  <c r="V601" i="1"/>
  <c r="U601" i="1"/>
  <c r="Y601" i="1" s="1"/>
  <c r="AC600" i="1"/>
  <c r="AB600" i="1"/>
  <c r="AA600" i="1"/>
  <c r="Z600" i="1"/>
  <c r="AD600" i="1" s="1"/>
  <c r="X600" i="1"/>
  <c r="W600" i="1"/>
  <c r="V600" i="1"/>
  <c r="U600" i="1"/>
  <c r="AC599" i="1"/>
  <c r="AB599" i="1"/>
  <c r="AA599" i="1"/>
  <c r="Z599" i="1"/>
  <c r="AD599" i="1" s="1"/>
  <c r="X599" i="1"/>
  <c r="W599" i="1"/>
  <c r="V599" i="1"/>
  <c r="U599" i="1"/>
  <c r="Y599" i="1" s="1"/>
  <c r="AC598" i="1"/>
  <c r="AB598" i="1"/>
  <c r="AA598" i="1"/>
  <c r="Z598" i="1"/>
  <c r="X598" i="1"/>
  <c r="W598" i="1"/>
  <c r="V598" i="1"/>
  <c r="U598" i="1"/>
  <c r="Y598" i="1" s="1"/>
  <c r="AC597" i="1"/>
  <c r="AB597" i="1"/>
  <c r="AA597" i="1"/>
  <c r="Z597" i="1"/>
  <c r="AD597" i="1" s="1"/>
  <c r="X597" i="1"/>
  <c r="W597" i="1"/>
  <c r="V597" i="1"/>
  <c r="U597" i="1"/>
  <c r="AC596" i="1"/>
  <c r="AB596" i="1"/>
  <c r="AA596" i="1"/>
  <c r="Z596" i="1"/>
  <c r="AD596" i="1" s="1"/>
  <c r="X596" i="1"/>
  <c r="W596" i="1"/>
  <c r="V596" i="1"/>
  <c r="U596" i="1"/>
  <c r="Y596" i="1" s="1"/>
  <c r="AC595" i="1"/>
  <c r="AB595" i="1"/>
  <c r="AA595" i="1"/>
  <c r="Z595" i="1"/>
  <c r="X595" i="1"/>
  <c r="W595" i="1"/>
  <c r="V595" i="1"/>
  <c r="U595" i="1"/>
  <c r="Y595" i="1" s="1"/>
  <c r="AC594" i="1"/>
  <c r="AB594" i="1"/>
  <c r="AA594" i="1"/>
  <c r="Z594" i="1"/>
  <c r="AD594" i="1" s="1"/>
  <c r="X594" i="1"/>
  <c r="W594" i="1"/>
  <c r="V594" i="1"/>
  <c r="U594" i="1"/>
  <c r="AC593" i="1"/>
  <c r="AB593" i="1"/>
  <c r="AA593" i="1"/>
  <c r="Z593" i="1"/>
  <c r="AD593" i="1" s="1"/>
  <c r="X593" i="1"/>
  <c r="W593" i="1"/>
  <c r="V593" i="1"/>
  <c r="U593" i="1"/>
  <c r="Y593" i="1" s="1"/>
  <c r="AC592" i="1"/>
  <c r="AB592" i="1"/>
  <c r="AA592" i="1"/>
  <c r="Z592" i="1"/>
  <c r="X592" i="1"/>
  <c r="W592" i="1"/>
  <c r="V592" i="1"/>
  <c r="U592" i="1"/>
  <c r="Y592" i="1" s="1"/>
  <c r="AC591" i="1"/>
  <c r="AB591" i="1"/>
  <c r="AA591" i="1"/>
  <c r="Z591" i="1"/>
  <c r="AD591" i="1" s="1"/>
  <c r="X591" i="1"/>
  <c r="W591" i="1"/>
  <c r="V591" i="1"/>
  <c r="U591" i="1"/>
  <c r="AC590" i="1"/>
  <c r="AB590" i="1"/>
  <c r="AA590" i="1"/>
  <c r="Z590" i="1"/>
  <c r="AD590" i="1" s="1"/>
  <c r="X590" i="1"/>
  <c r="W590" i="1"/>
  <c r="V590" i="1"/>
  <c r="U590" i="1"/>
  <c r="Y590" i="1" s="1"/>
  <c r="AC589" i="1"/>
  <c r="AB589" i="1"/>
  <c r="AA589" i="1"/>
  <c r="Z589" i="1"/>
  <c r="X589" i="1"/>
  <c r="W589" i="1"/>
  <c r="V589" i="1"/>
  <c r="U589" i="1"/>
  <c r="Y589" i="1" s="1"/>
  <c r="AC588" i="1"/>
  <c r="AB588" i="1"/>
  <c r="AA588" i="1"/>
  <c r="Z588" i="1"/>
  <c r="AD588" i="1" s="1"/>
  <c r="X588" i="1"/>
  <c r="W588" i="1"/>
  <c r="V588" i="1"/>
  <c r="U588" i="1"/>
  <c r="AC587" i="1"/>
  <c r="AB587" i="1"/>
  <c r="AA587" i="1"/>
  <c r="Z587" i="1"/>
  <c r="AD587" i="1" s="1"/>
  <c r="X587" i="1"/>
  <c r="W587" i="1"/>
  <c r="V587" i="1"/>
  <c r="U587" i="1"/>
  <c r="Y587" i="1" s="1"/>
  <c r="AC586" i="1"/>
  <c r="AB586" i="1"/>
  <c r="AA586" i="1"/>
  <c r="Z586" i="1"/>
  <c r="X586" i="1"/>
  <c r="W586" i="1"/>
  <c r="V586" i="1"/>
  <c r="U586" i="1"/>
  <c r="Y586" i="1" s="1"/>
  <c r="AC585" i="1"/>
  <c r="AB585" i="1"/>
  <c r="AA585" i="1"/>
  <c r="Z585" i="1"/>
  <c r="AD585" i="1" s="1"/>
  <c r="X585" i="1"/>
  <c r="W585" i="1"/>
  <c r="V585" i="1"/>
  <c r="U585" i="1"/>
  <c r="AC584" i="1"/>
  <c r="AB584" i="1"/>
  <c r="AA584" i="1"/>
  <c r="Z584" i="1"/>
  <c r="AD584" i="1" s="1"/>
  <c r="X584" i="1"/>
  <c r="W584" i="1"/>
  <c r="V584" i="1"/>
  <c r="U584" i="1"/>
  <c r="Y584" i="1" s="1"/>
  <c r="AC583" i="1"/>
  <c r="AB583" i="1"/>
  <c r="AA583" i="1"/>
  <c r="Z583" i="1"/>
  <c r="X583" i="1"/>
  <c r="W583" i="1"/>
  <c r="V583" i="1"/>
  <c r="U583" i="1"/>
  <c r="Y583" i="1" s="1"/>
  <c r="AC582" i="1"/>
  <c r="AB582" i="1"/>
  <c r="AA582" i="1"/>
  <c r="Z582" i="1"/>
  <c r="AD582" i="1" s="1"/>
  <c r="X582" i="1"/>
  <c r="W582" i="1"/>
  <c r="V582" i="1"/>
  <c r="U582" i="1"/>
  <c r="AC581" i="1"/>
  <c r="AB581" i="1"/>
  <c r="AA581" i="1"/>
  <c r="Z581" i="1"/>
  <c r="AD581" i="1" s="1"/>
  <c r="X581" i="1"/>
  <c r="W581" i="1"/>
  <c r="V581" i="1"/>
  <c r="U581" i="1"/>
  <c r="Y581" i="1" s="1"/>
  <c r="AC580" i="1"/>
  <c r="AB580" i="1"/>
  <c r="AA580" i="1"/>
  <c r="Z580" i="1"/>
  <c r="X580" i="1"/>
  <c r="W580" i="1"/>
  <c r="V580" i="1"/>
  <c r="U580" i="1"/>
  <c r="Y580" i="1" s="1"/>
  <c r="AC579" i="1"/>
  <c r="AB579" i="1"/>
  <c r="AA579" i="1"/>
  <c r="Z579" i="1"/>
  <c r="AD579" i="1" s="1"/>
  <c r="X579" i="1"/>
  <c r="W579" i="1"/>
  <c r="V579" i="1"/>
  <c r="U579" i="1"/>
  <c r="AC578" i="1"/>
  <c r="AB578" i="1"/>
  <c r="AA578" i="1"/>
  <c r="Z578" i="1"/>
  <c r="AD578" i="1" s="1"/>
  <c r="X578" i="1"/>
  <c r="W578" i="1"/>
  <c r="V578" i="1"/>
  <c r="U578" i="1"/>
  <c r="Y578" i="1" s="1"/>
  <c r="AC577" i="1"/>
  <c r="AB577" i="1"/>
  <c r="AA577" i="1"/>
  <c r="Z577" i="1"/>
  <c r="X577" i="1"/>
  <c r="W577" i="1"/>
  <c r="V577" i="1"/>
  <c r="U577" i="1"/>
  <c r="Y577" i="1" s="1"/>
  <c r="AC576" i="1"/>
  <c r="AB576" i="1"/>
  <c r="AA576" i="1"/>
  <c r="Z576" i="1"/>
  <c r="AD576" i="1" s="1"/>
  <c r="X576" i="1"/>
  <c r="W576" i="1"/>
  <c r="V576" i="1"/>
  <c r="U576" i="1"/>
  <c r="AC575" i="1"/>
  <c r="AB575" i="1"/>
  <c r="AA575" i="1"/>
  <c r="Z575" i="1"/>
  <c r="AD575" i="1" s="1"/>
  <c r="X575" i="1"/>
  <c r="W575" i="1"/>
  <c r="V575" i="1"/>
  <c r="U575" i="1"/>
  <c r="Y575" i="1" s="1"/>
  <c r="AC574" i="1"/>
  <c r="AB574" i="1"/>
  <c r="AA574" i="1"/>
  <c r="Z574" i="1"/>
  <c r="X574" i="1"/>
  <c r="W574" i="1"/>
  <c r="V574" i="1"/>
  <c r="U574" i="1"/>
  <c r="Y574" i="1" s="1"/>
  <c r="AC573" i="1"/>
  <c r="AB573" i="1"/>
  <c r="AA573" i="1"/>
  <c r="Z573" i="1"/>
  <c r="AD573" i="1" s="1"/>
  <c r="X573" i="1"/>
  <c r="W573" i="1"/>
  <c r="V573" i="1"/>
  <c r="U573" i="1"/>
  <c r="AC572" i="1"/>
  <c r="AB572" i="1"/>
  <c r="AA572" i="1"/>
  <c r="Z572" i="1"/>
  <c r="AD572" i="1" s="1"/>
  <c r="X572" i="1"/>
  <c r="W572" i="1"/>
  <c r="V572" i="1"/>
  <c r="U572" i="1"/>
  <c r="Y572" i="1" s="1"/>
  <c r="AC571" i="1"/>
  <c r="AB571" i="1"/>
  <c r="AA571" i="1"/>
  <c r="Z571" i="1"/>
  <c r="X571" i="1"/>
  <c r="W571" i="1"/>
  <c r="V571" i="1"/>
  <c r="U571" i="1"/>
  <c r="Y571" i="1" s="1"/>
  <c r="AC570" i="1"/>
  <c r="AB570" i="1"/>
  <c r="AA570" i="1"/>
  <c r="Z570" i="1"/>
  <c r="AD570" i="1" s="1"/>
  <c r="X570" i="1"/>
  <c r="W570" i="1"/>
  <c r="V570" i="1"/>
  <c r="U570" i="1"/>
  <c r="AC569" i="1"/>
  <c r="AB569" i="1"/>
  <c r="AA569" i="1"/>
  <c r="Z569" i="1"/>
  <c r="AD569" i="1" s="1"/>
  <c r="X569" i="1"/>
  <c r="W569" i="1"/>
  <c r="V569" i="1"/>
  <c r="U569" i="1"/>
  <c r="Y569" i="1" s="1"/>
  <c r="AC568" i="1"/>
  <c r="AB568" i="1"/>
  <c r="AA568" i="1"/>
  <c r="Z568" i="1"/>
  <c r="X568" i="1"/>
  <c r="W568" i="1"/>
  <c r="V568" i="1"/>
  <c r="U568" i="1"/>
  <c r="Y568" i="1" s="1"/>
  <c r="AC567" i="1"/>
  <c r="AB567" i="1"/>
  <c r="AA567" i="1"/>
  <c r="Z567" i="1"/>
  <c r="AD567" i="1" s="1"/>
  <c r="X567" i="1"/>
  <c r="W567" i="1"/>
  <c r="V567" i="1"/>
  <c r="U567" i="1"/>
  <c r="AC566" i="1"/>
  <c r="AB566" i="1"/>
  <c r="AA566" i="1"/>
  <c r="Z566" i="1"/>
  <c r="AD566" i="1" s="1"/>
  <c r="X566" i="1"/>
  <c r="W566" i="1"/>
  <c r="V566" i="1"/>
  <c r="U566" i="1"/>
  <c r="Y566" i="1" s="1"/>
  <c r="AC565" i="1"/>
  <c r="AB565" i="1"/>
  <c r="AA565" i="1"/>
  <c r="Z565" i="1"/>
  <c r="X565" i="1"/>
  <c r="W565" i="1"/>
  <c r="V565" i="1"/>
  <c r="U565" i="1"/>
  <c r="Y565" i="1" s="1"/>
  <c r="AC564" i="1"/>
  <c r="AB564" i="1"/>
  <c r="AA564" i="1"/>
  <c r="Z564" i="1"/>
  <c r="AD564" i="1" s="1"/>
  <c r="X564" i="1"/>
  <c r="W564" i="1"/>
  <c r="V564" i="1"/>
  <c r="U564" i="1"/>
  <c r="AC563" i="1"/>
  <c r="AB563" i="1"/>
  <c r="AA563" i="1"/>
  <c r="Z563" i="1"/>
  <c r="AD563" i="1" s="1"/>
  <c r="X563" i="1"/>
  <c r="W563" i="1"/>
  <c r="V563" i="1"/>
  <c r="U563" i="1"/>
  <c r="Y563" i="1" s="1"/>
  <c r="AC562" i="1"/>
  <c r="AB562" i="1"/>
  <c r="AA562" i="1"/>
  <c r="Z562" i="1"/>
  <c r="X562" i="1"/>
  <c r="W562" i="1"/>
  <c r="V562" i="1"/>
  <c r="U562" i="1"/>
  <c r="Y562" i="1" s="1"/>
  <c r="AC561" i="1"/>
  <c r="AB561" i="1"/>
  <c r="AA561" i="1"/>
  <c r="Z561" i="1"/>
  <c r="AD561" i="1" s="1"/>
  <c r="X561" i="1"/>
  <c r="W561" i="1"/>
  <c r="V561" i="1"/>
  <c r="U561" i="1"/>
  <c r="AC560" i="1"/>
  <c r="AB560" i="1"/>
  <c r="AA560" i="1"/>
  <c r="Z560" i="1"/>
  <c r="AD560" i="1" s="1"/>
  <c r="X560" i="1"/>
  <c r="W560" i="1"/>
  <c r="V560" i="1"/>
  <c r="U560" i="1"/>
  <c r="Y560" i="1" s="1"/>
  <c r="AC559" i="1"/>
  <c r="AB559" i="1"/>
  <c r="AA559" i="1"/>
  <c r="Z559" i="1"/>
  <c r="X559" i="1"/>
  <c r="W559" i="1"/>
  <c r="V559" i="1"/>
  <c r="U559" i="1"/>
  <c r="Y559" i="1" s="1"/>
  <c r="AC558" i="1"/>
  <c r="AB558" i="1"/>
  <c r="AA558" i="1"/>
  <c r="Z558" i="1"/>
  <c r="AD558" i="1" s="1"/>
  <c r="X558" i="1"/>
  <c r="W558" i="1"/>
  <c r="V558" i="1"/>
  <c r="U558" i="1"/>
  <c r="AC557" i="1"/>
  <c r="AB557" i="1"/>
  <c r="AA557" i="1"/>
  <c r="Z557" i="1"/>
  <c r="AD557" i="1" s="1"/>
  <c r="X557" i="1"/>
  <c r="W557" i="1"/>
  <c r="V557" i="1"/>
  <c r="U557" i="1"/>
  <c r="Y557" i="1" s="1"/>
  <c r="AC556" i="1"/>
  <c r="AB556" i="1"/>
  <c r="AA556" i="1"/>
  <c r="Z556" i="1"/>
  <c r="X556" i="1"/>
  <c r="W556" i="1"/>
  <c r="V556" i="1"/>
  <c r="U556" i="1"/>
  <c r="Y556" i="1" s="1"/>
  <c r="AC555" i="1"/>
  <c r="AB555" i="1"/>
  <c r="AA555" i="1"/>
  <c r="Z555" i="1"/>
  <c r="AD555" i="1" s="1"/>
  <c r="X555" i="1"/>
  <c r="W555" i="1"/>
  <c r="V555" i="1"/>
  <c r="U555" i="1"/>
  <c r="AC554" i="1"/>
  <c r="AB554" i="1"/>
  <c r="AA554" i="1"/>
  <c r="Z554" i="1"/>
  <c r="AD554" i="1" s="1"/>
  <c r="X554" i="1"/>
  <c r="W554" i="1"/>
  <c r="V554" i="1"/>
  <c r="U554" i="1"/>
  <c r="Y554" i="1" s="1"/>
  <c r="AC553" i="1"/>
  <c r="AB553" i="1"/>
  <c r="AA553" i="1"/>
  <c r="Z553" i="1"/>
  <c r="X553" i="1"/>
  <c r="W553" i="1"/>
  <c r="V553" i="1"/>
  <c r="U553" i="1"/>
  <c r="Y553" i="1" s="1"/>
  <c r="AC552" i="1"/>
  <c r="AB552" i="1"/>
  <c r="AA552" i="1"/>
  <c r="Z552" i="1"/>
  <c r="AD552" i="1" s="1"/>
  <c r="X552" i="1"/>
  <c r="W552" i="1"/>
  <c r="V552" i="1"/>
  <c r="U552" i="1"/>
  <c r="AC551" i="1"/>
  <c r="AB551" i="1"/>
  <c r="AA551" i="1"/>
  <c r="Z551" i="1"/>
  <c r="AD551" i="1" s="1"/>
  <c r="X551" i="1"/>
  <c r="W551" i="1"/>
  <c r="V551" i="1"/>
  <c r="U551" i="1"/>
  <c r="Y551" i="1" s="1"/>
  <c r="AC550" i="1"/>
  <c r="AB550" i="1"/>
  <c r="AA550" i="1"/>
  <c r="Z550" i="1"/>
  <c r="X550" i="1"/>
  <c r="W550" i="1"/>
  <c r="V550" i="1"/>
  <c r="U550" i="1"/>
  <c r="Y550" i="1" s="1"/>
  <c r="AC549" i="1"/>
  <c r="AB549" i="1"/>
  <c r="AA549" i="1"/>
  <c r="Z549" i="1"/>
  <c r="AD549" i="1" s="1"/>
  <c r="X549" i="1"/>
  <c r="W549" i="1"/>
  <c r="V549" i="1"/>
  <c r="U549" i="1"/>
  <c r="AC548" i="1"/>
  <c r="AB548" i="1"/>
  <c r="AA548" i="1"/>
  <c r="Z548" i="1"/>
  <c r="AD548" i="1" s="1"/>
  <c r="X548" i="1"/>
  <c r="W548" i="1"/>
  <c r="V548" i="1"/>
  <c r="U548" i="1"/>
  <c r="Y548" i="1" s="1"/>
  <c r="AC547" i="1"/>
  <c r="AB547" i="1"/>
  <c r="AA547" i="1"/>
  <c r="Z547" i="1"/>
  <c r="X547" i="1"/>
  <c r="W547" i="1"/>
  <c r="V547" i="1"/>
  <c r="U547" i="1"/>
  <c r="Y547" i="1" s="1"/>
  <c r="AC546" i="1"/>
  <c r="AB546" i="1"/>
  <c r="AA546" i="1"/>
  <c r="Z546" i="1"/>
  <c r="AD546" i="1" s="1"/>
  <c r="X546" i="1"/>
  <c r="W546" i="1"/>
  <c r="V546" i="1"/>
  <c r="U546" i="1"/>
  <c r="AC545" i="1"/>
  <c r="AB545" i="1"/>
  <c r="AA545" i="1"/>
  <c r="Z545" i="1"/>
  <c r="AD545" i="1" s="1"/>
  <c r="X545" i="1"/>
  <c r="W545" i="1"/>
  <c r="V545" i="1"/>
  <c r="U545" i="1"/>
  <c r="Y545" i="1" s="1"/>
  <c r="AC544" i="1"/>
  <c r="AB544" i="1"/>
  <c r="AA544" i="1"/>
  <c r="Z544" i="1"/>
  <c r="X544" i="1"/>
  <c r="W544" i="1"/>
  <c r="V544" i="1"/>
  <c r="U544" i="1"/>
  <c r="Y544" i="1" s="1"/>
  <c r="AC543" i="1"/>
  <c r="AB543" i="1"/>
  <c r="AA543" i="1"/>
  <c r="Z543" i="1"/>
  <c r="AD543" i="1" s="1"/>
  <c r="X543" i="1"/>
  <c r="W543" i="1"/>
  <c r="V543" i="1"/>
  <c r="U543" i="1"/>
  <c r="AC542" i="1"/>
  <c r="AB542" i="1"/>
  <c r="AA542" i="1"/>
  <c r="Z542" i="1"/>
  <c r="AD542" i="1" s="1"/>
  <c r="X542" i="1"/>
  <c r="W542" i="1"/>
  <c r="V542" i="1"/>
  <c r="U542" i="1"/>
  <c r="Y542" i="1" s="1"/>
  <c r="AC541" i="1"/>
  <c r="AB541" i="1"/>
  <c r="AA541" i="1"/>
  <c r="Z541" i="1"/>
  <c r="X541" i="1"/>
  <c r="W541" i="1"/>
  <c r="V541" i="1"/>
  <c r="U541" i="1"/>
  <c r="Y541" i="1" s="1"/>
  <c r="AC540" i="1"/>
  <c r="AB540" i="1"/>
  <c r="AA540" i="1"/>
  <c r="Z540" i="1"/>
  <c r="AD540" i="1" s="1"/>
  <c r="X540" i="1"/>
  <c r="W540" i="1"/>
  <c r="V540" i="1"/>
  <c r="U540" i="1"/>
  <c r="AC539" i="1"/>
  <c r="AB539" i="1"/>
  <c r="AA539" i="1"/>
  <c r="Z539" i="1"/>
  <c r="AD539" i="1" s="1"/>
  <c r="X539" i="1"/>
  <c r="W539" i="1"/>
  <c r="V539" i="1"/>
  <c r="U539" i="1"/>
  <c r="Y539" i="1" s="1"/>
  <c r="AC538" i="1"/>
  <c r="AB538" i="1"/>
  <c r="AA538" i="1"/>
  <c r="Z538" i="1"/>
  <c r="X538" i="1"/>
  <c r="W538" i="1"/>
  <c r="V538" i="1"/>
  <c r="U538" i="1"/>
  <c r="Y538" i="1" s="1"/>
  <c r="AC537" i="1"/>
  <c r="AB537" i="1"/>
  <c r="AA537" i="1"/>
  <c r="Z537" i="1"/>
  <c r="AD537" i="1" s="1"/>
  <c r="X537" i="1"/>
  <c r="W537" i="1"/>
  <c r="V537" i="1"/>
  <c r="U537" i="1"/>
  <c r="AC536" i="1"/>
  <c r="AB536" i="1"/>
  <c r="AA536" i="1"/>
  <c r="Z536" i="1"/>
  <c r="AD536" i="1" s="1"/>
  <c r="X536" i="1"/>
  <c r="W536" i="1"/>
  <c r="V536" i="1"/>
  <c r="U536" i="1"/>
  <c r="Y536" i="1" s="1"/>
  <c r="AC535" i="1"/>
  <c r="AB535" i="1"/>
  <c r="AA535" i="1"/>
  <c r="Z535" i="1"/>
  <c r="X535" i="1"/>
  <c r="W535" i="1"/>
  <c r="V535" i="1"/>
  <c r="U535" i="1"/>
  <c r="Y535" i="1" s="1"/>
  <c r="AC534" i="1"/>
  <c r="AB534" i="1"/>
  <c r="AA534" i="1"/>
  <c r="Z534" i="1"/>
  <c r="AD534" i="1" s="1"/>
  <c r="X534" i="1"/>
  <c r="W534" i="1"/>
  <c r="V534" i="1"/>
  <c r="U534" i="1"/>
  <c r="AC533" i="1"/>
  <c r="AB533" i="1"/>
  <c r="AA533" i="1"/>
  <c r="Z533" i="1"/>
  <c r="AD533" i="1" s="1"/>
  <c r="X533" i="1"/>
  <c r="W533" i="1"/>
  <c r="V533" i="1"/>
  <c r="U533" i="1"/>
  <c r="Y533" i="1" s="1"/>
  <c r="AC532" i="1"/>
  <c r="AB532" i="1"/>
  <c r="AA532" i="1"/>
  <c r="Z532" i="1"/>
  <c r="X532" i="1"/>
  <c r="W532" i="1"/>
  <c r="V532" i="1"/>
  <c r="U532" i="1"/>
  <c r="Y532" i="1" s="1"/>
  <c r="AC531" i="1"/>
  <c r="AB531" i="1"/>
  <c r="AA531" i="1"/>
  <c r="Z531" i="1"/>
  <c r="AD531" i="1" s="1"/>
  <c r="X531" i="1"/>
  <c r="W531" i="1"/>
  <c r="V531" i="1"/>
  <c r="U531" i="1"/>
  <c r="AC530" i="1"/>
  <c r="AB530" i="1"/>
  <c r="AA530" i="1"/>
  <c r="Z530" i="1"/>
  <c r="AD530" i="1" s="1"/>
  <c r="X530" i="1"/>
  <c r="W530" i="1"/>
  <c r="V530" i="1"/>
  <c r="U530" i="1"/>
  <c r="Y530" i="1" s="1"/>
  <c r="AC529" i="1"/>
  <c r="AB529" i="1"/>
  <c r="AA529" i="1"/>
  <c r="Z529" i="1"/>
  <c r="X529" i="1"/>
  <c r="W529" i="1"/>
  <c r="V529" i="1"/>
  <c r="U529" i="1"/>
  <c r="Y529" i="1" s="1"/>
  <c r="AC528" i="1"/>
  <c r="AB528" i="1"/>
  <c r="AA528" i="1"/>
  <c r="Z528" i="1"/>
  <c r="AD528" i="1" s="1"/>
  <c r="X528" i="1"/>
  <c r="W528" i="1"/>
  <c r="V528" i="1"/>
  <c r="U528" i="1"/>
  <c r="AC527" i="1"/>
  <c r="AB527" i="1"/>
  <c r="AA527" i="1"/>
  <c r="Z527" i="1"/>
  <c r="AD527" i="1" s="1"/>
  <c r="X527" i="1"/>
  <c r="W527" i="1"/>
  <c r="V527" i="1"/>
  <c r="U527" i="1"/>
  <c r="Y527" i="1" s="1"/>
  <c r="AC526" i="1"/>
  <c r="AB526" i="1"/>
  <c r="AA526" i="1"/>
  <c r="Z526" i="1"/>
  <c r="X526" i="1"/>
  <c r="W526" i="1"/>
  <c r="V526" i="1"/>
  <c r="U526" i="1"/>
  <c r="Y526" i="1" s="1"/>
  <c r="AC525" i="1"/>
  <c r="AB525" i="1"/>
  <c r="AA525" i="1"/>
  <c r="Z525" i="1"/>
  <c r="AD525" i="1" s="1"/>
  <c r="X525" i="1"/>
  <c r="W525" i="1"/>
  <c r="V525" i="1"/>
  <c r="U525" i="1"/>
  <c r="AC524" i="1"/>
  <c r="AB524" i="1"/>
  <c r="AA524" i="1"/>
  <c r="Z524" i="1"/>
  <c r="AD524" i="1" s="1"/>
  <c r="X524" i="1"/>
  <c r="W524" i="1"/>
  <c r="V524" i="1"/>
  <c r="U524" i="1"/>
  <c r="Y524" i="1" s="1"/>
  <c r="AC523" i="1"/>
  <c r="AB523" i="1"/>
  <c r="AA523" i="1"/>
  <c r="Z523" i="1"/>
  <c r="X523" i="1"/>
  <c r="W523" i="1"/>
  <c r="V523" i="1"/>
  <c r="U523" i="1"/>
  <c r="Y523" i="1" s="1"/>
  <c r="AC522" i="1"/>
  <c r="AB522" i="1"/>
  <c r="AA522" i="1"/>
  <c r="Z522" i="1"/>
  <c r="AD522" i="1" s="1"/>
  <c r="X522" i="1"/>
  <c r="W522" i="1"/>
  <c r="V522" i="1"/>
  <c r="U522" i="1"/>
  <c r="AC521" i="1"/>
  <c r="AB521" i="1"/>
  <c r="AA521" i="1"/>
  <c r="Z521" i="1"/>
  <c r="AD521" i="1" s="1"/>
  <c r="X521" i="1"/>
  <c r="W521" i="1"/>
  <c r="V521" i="1"/>
  <c r="U521" i="1"/>
  <c r="Y521" i="1" s="1"/>
  <c r="AC520" i="1"/>
  <c r="AB520" i="1"/>
  <c r="AA520" i="1"/>
  <c r="Z520" i="1"/>
  <c r="X520" i="1"/>
  <c r="W520" i="1"/>
  <c r="V520" i="1"/>
  <c r="U520" i="1"/>
  <c r="Y520" i="1" s="1"/>
  <c r="AC519" i="1"/>
  <c r="AB519" i="1"/>
  <c r="AA519" i="1"/>
  <c r="Z519" i="1"/>
  <c r="AD519" i="1" s="1"/>
  <c r="X519" i="1"/>
  <c r="W519" i="1"/>
  <c r="V519" i="1"/>
  <c r="U519" i="1"/>
  <c r="AC518" i="1"/>
  <c r="AB518" i="1"/>
  <c r="AA518" i="1"/>
  <c r="Z518" i="1"/>
  <c r="AD518" i="1" s="1"/>
  <c r="X518" i="1"/>
  <c r="W518" i="1"/>
  <c r="V518" i="1"/>
  <c r="U518" i="1"/>
  <c r="Y518" i="1" s="1"/>
  <c r="AC517" i="1"/>
  <c r="AB517" i="1"/>
  <c r="AA517" i="1"/>
  <c r="Z517" i="1"/>
  <c r="X517" i="1"/>
  <c r="W517" i="1"/>
  <c r="V517" i="1"/>
  <c r="U517" i="1"/>
  <c r="Y517" i="1" s="1"/>
  <c r="AC516" i="1"/>
  <c r="AB516" i="1"/>
  <c r="AA516" i="1"/>
  <c r="Z516" i="1"/>
  <c r="AD516" i="1" s="1"/>
  <c r="X516" i="1"/>
  <c r="W516" i="1"/>
  <c r="V516" i="1"/>
  <c r="U516" i="1"/>
  <c r="AC515" i="1"/>
  <c r="AB515" i="1"/>
  <c r="AA515" i="1"/>
  <c r="Z515" i="1"/>
  <c r="AD515" i="1" s="1"/>
  <c r="X515" i="1"/>
  <c r="W515" i="1"/>
  <c r="V515" i="1"/>
  <c r="U515" i="1"/>
  <c r="Y515" i="1" s="1"/>
  <c r="AC514" i="1"/>
  <c r="AB514" i="1"/>
  <c r="AA514" i="1"/>
  <c r="Z514" i="1"/>
  <c r="X514" i="1"/>
  <c r="W514" i="1"/>
  <c r="V514" i="1"/>
  <c r="U514" i="1"/>
  <c r="Y514" i="1" s="1"/>
  <c r="AC513" i="1"/>
  <c r="AB513" i="1"/>
  <c r="AA513" i="1"/>
  <c r="Z513" i="1"/>
  <c r="AD513" i="1" s="1"/>
  <c r="X513" i="1"/>
  <c r="W513" i="1"/>
  <c r="V513" i="1"/>
  <c r="U513" i="1"/>
  <c r="AC512" i="1"/>
  <c r="AB512" i="1"/>
  <c r="AA512" i="1"/>
  <c r="Z512" i="1"/>
  <c r="AD512" i="1" s="1"/>
  <c r="X512" i="1"/>
  <c r="W512" i="1"/>
  <c r="V512" i="1"/>
  <c r="U512" i="1"/>
  <c r="Y512" i="1" s="1"/>
  <c r="AC511" i="1"/>
  <c r="AB511" i="1"/>
  <c r="AA511" i="1"/>
  <c r="Z511" i="1"/>
  <c r="X511" i="1"/>
  <c r="W511" i="1"/>
  <c r="V511" i="1"/>
  <c r="U511" i="1"/>
  <c r="Y511" i="1" s="1"/>
  <c r="AC510" i="1"/>
  <c r="AB510" i="1"/>
  <c r="AA510" i="1"/>
  <c r="Z510" i="1"/>
  <c r="AD510" i="1" s="1"/>
  <c r="X510" i="1"/>
  <c r="W510" i="1"/>
  <c r="V510" i="1"/>
  <c r="U510" i="1"/>
  <c r="AC509" i="1"/>
  <c r="AB509" i="1"/>
  <c r="AA509" i="1"/>
  <c r="Z509" i="1"/>
  <c r="AD509" i="1" s="1"/>
  <c r="X509" i="1"/>
  <c r="W509" i="1"/>
  <c r="V509" i="1"/>
  <c r="U509" i="1"/>
  <c r="Y509" i="1" s="1"/>
  <c r="AC508" i="1"/>
  <c r="AB508" i="1"/>
  <c r="AA508" i="1"/>
  <c r="Z508" i="1"/>
  <c r="X508" i="1"/>
  <c r="W508" i="1"/>
  <c r="V508" i="1"/>
  <c r="U508" i="1"/>
  <c r="Y508" i="1" s="1"/>
  <c r="AC507" i="1"/>
  <c r="AB507" i="1"/>
  <c r="AA507" i="1"/>
  <c r="Z507" i="1"/>
  <c r="AD507" i="1" s="1"/>
  <c r="X507" i="1"/>
  <c r="W507" i="1"/>
  <c r="V507" i="1"/>
  <c r="U507" i="1"/>
  <c r="AC506" i="1"/>
  <c r="AB506" i="1"/>
  <c r="AA506" i="1"/>
  <c r="Z506" i="1"/>
  <c r="AD506" i="1" s="1"/>
  <c r="X506" i="1"/>
  <c r="W506" i="1"/>
  <c r="V506" i="1"/>
  <c r="U506" i="1"/>
  <c r="Y506" i="1" s="1"/>
  <c r="AC505" i="1"/>
  <c r="AB505" i="1"/>
  <c r="AA505" i="1"/>
  <c r="Z505" i="1"/>
  <c r="X505" i="1"/>
  <c r="W505" i="1"/>
  <c r="V505" i="1"/>
  <c r="U505" i="1"/>
  <c r="Y505" i="1" s="1"/>
  <c r="AC504" i="1"/>
  <c r="AB504" i="1"/>
  <c r="AA504" i="1"/>
  <c r="Z504" i="1"/>
  <c r="AD504" i="1" s="1"/>
  <c r="X504" i="1"/>
  <c r="W504" i="1"/>
  <c r="V504" i="1"/>
  <c r="U504" i="1"/>
  <c r="AC503" i="1"/>
  <c r="AB503" i="1"/>
  <c r="AA503" i="1"/>
  <c r="Z503" i="1"/>
  <c r="AD503" i="1" s="1"/>
  <c r="X503" i="1"/>
  <c r="W503" i="1"/>
  <c r="V503" i="1"/>
  <c r="U503" i="1"/>
  <c r="Y503" i="1" s="1"/>
  <c r="AC502" i="1"/>
  <c r="AB502" i="1"/>
  <c r="AA502" i="1"/>
  <c r="Z502" i="1"/>
  <c r="X502" i="1"/>
  <c r="W502" i="1"/>
  <c r="V502" i="1"/>
  <c r="U502" i="1"/>
  <c r="Y502" i="1" s="1"/>
  <c r="AC501" i="1"/>
  <c r="AB501" i="1"/>
  <c r="AA501" i="1"/>
  <c r="Z501" i="1"/>
  <c r="AD501" i="1" s="1"/>
  <c r="X501" i="1"/>
  <c r="W501" i="1"/>
  <c r="V501" i="1"/>
  <c r="U501" i="1"/>
  <c r="AC500" i="1"/>
  <c r="AB500" i="1"/>
  <c r="AA500" i="1"/>
  <c r="Z500" i="1"/>
  <c r="AD500" i="1" s="1"/>
  <c r="X500" i="1"/>
  <c r="W500" i="1"/>
  <c r="V500" i="1"/>
  <c r="U500" i="1"/>
  <c r="Y500" i="1" s="1"/>
  <c r="AC499" i="1"/>
  <c r="AB499" i="1"/>
  <c r="AA499" i="1"/>
  <c r="Z499" i="1"/>
  <c r="X499" i="1"/>
  <c r="W499" i="1"/>
  <c r="V499" i="1"/>
  <c r="U499" i="1"/>
  <c r="Y499" i="1" s="1"/>
  <c r="AC498" i="1"/>
  <c r="AB498" i="1"/>
  <c r="AA498" i="1"/>
  <c r="Z498" i="1"/>
  <c r="AD498" i="1" s="1"/>
  <c r="X498" i="1"/>
  <c r="W498" i="1"/>
  <c r="V498" i="1"/>
  <c r="U498" i="1"/>
  <c r="AC497" i="1"/>
  <c r="AB497" i="1"/>
  <c r="AA497" i="1"/>
  <c r="Z497" i="1"/>
  <c r="AD497" i="1" s="1"/>
  <c r="X497" i="1"/>
  <c r="W497" i="1"/>
  <c r="V497" i="1"/>
  <c r="U497" i="1"/>
  <c r="Y497" i="1" s="1"/>
  <c r="AC496" i="1"/>
  <c r="AB496" i="1"/>
  <c r="AA496" i="1"/>
  <c r="Z496" i="1"/>
  <c r="X496" i="1"/>
  <c r="W496" i="1"/>
  <c r="V496" i="1"/>
  <c r="U496" i="1"/>
  <c r="Y496" i="1" s="1"/>
  <c r="AC495" i="1"/>
  <c r="AB495" i="1"/>
  <c r="AA495" i="1"/>
  <c r="Z495" i="1"/>
  <c r="AD495" i="1" s="1"/>
  <c r="X495" i="1"/>
  <c r="W495" i="1"/>
  <c r="V495" i="1"/>
  <c r="U495" i="1"/>
  <c r="AC494" i="1"/>
  <c r="AB494" i="1"/>
  <c r="AA494" i="1"/>
  <c r="Z494" i="1"/>
  <c r="AD494" i="1" s="1"/>
  <c r="X494" i="1"/>
  <c r="W494" i="1"/>
  <c r="V494" i="1"/>
  <c r="U494" i="1"/>
  <c r="Y494" i="1" s="1"/>
  <c r="AC493" i="1"/>
  <c r="AB493" i="1"/>
  <c r="AA493" i="1"/>
  <c r="Z493" i="1"/>
  <c r="X493" i="1"/>
  <c r="W493" i="1"/>
  <c r="V493" i="1"/>
  <c r="U493" i="1"/>
  <c r="Y493" i="1" s="1"/>
  <c r="AC492" i="1"/>
  <c r="AB492" i="1"/>
  <c r="AA492" i="1"/>
  <c r="Z492" i="1"/>
  <c r="AD492" i="1" s="1"/>
  <c r="X492" i="1"/>
  <c r="W492" i="1"/>
  <c r="V492" i="1"/>
  <c r="U492" i="1"/>
  <c r="AC491" i="1"/>
  <c r="AB491" i="1"/>
  <c r="AA491" i="1"/>
  <c r="Z491" i="1"/>
  <c r="AD491" i="1" s="1"/>
  <c r="X491" i="1"/>
  <c r="W491" i="1"/>
  <c r="V491" i="1"/>
  <c r="U491" i="1"/>
  <c r="Y491" i="1" s="1"/>
  <c r="AC490" i="1"/>
  <c r="AB490" i="1"/>
  <c r="AA490" i="1"/>
  <c r="Z490" i="1"/>
  <c r="X490" i="1"/>
  <c r="W490" i="1"/>
  <c r="V490" i="1"/>
  <c r="U490" i="1"/>
  <c r="Y490" i="1" s="1"/>
  <c r="AC489" i="1"/>
  <c r="AB489" i="1"/>
  <c r="AA489" i="1"/>
  <c r="Z489" i="1"/>
  <c r="AD489" i="1" s="1"/>
  <c r="X489" i="1"/>
  <c r="W489" i="1"/>
  <c r="V489" i="1"/>
  <c r="U489" i="1"/>
  <c r="AC488" i="1"/>
  <c r="AB488" i="1"/>
  <c r="AA488" i="1"/>
  <c r="Z488" i="1"/>
  <c r="AD488" i="1" s="1"/>
  <c r="X488" i="1"/>
  <c r="W488" i="1"/>
  <c r="V488" i="1"/>
  <c r="U488" i="1"/>
  <c r="Y488" i="1" s="1"/>
  <c r="AC487" i="1"/>
  <c r="AB487" i="1"/>
  <c r="AA487" i="1"/>
  <c r="Z487" i="1"/>
  <c r="X487" i="1"/>
  <c r="W487" i="1"/>
  <c r="V487" i="1"/>
  <c r="U487" i="1"/>
  <c r="Y487" i="1" s="1"/>
  <c r="AC486" i="1"/>
  <c r="AB486" i="1"/>
  <c r="AA486" i="1"/>
  <c r="Z486" i="1"/>
  <c r="AD486" i="1" s="1"/>
  <c r="X486" i="1"/>
  <c r="W486" i="1"/>
  <c r="V486" i="1"/>
  <c r="U486" i="1"/>
  <c r="AC485" i="1"/>
  <c r="AB485" i="1"/>
  <c r="AA485" i="1"/>
  <c r="Z485" i="1"/>
  <c r="AD485" i="1" s="1"/>
  <c r="X485" i="1"/>
  <c r="W485" i="1"/>
  <c r="V485" i="1"/>
  <c r="U485" i="1"/>
  <c r="Y485" i="1" s="1"/>
  <c r="AC484" i="1"/>
  <c r="AB484" i="1"/>
  <c r="AA484" i="1"/>
  <c r="Z484" i="1"/>
  <c r="X484" i="1"/>
  <c r="W484" i="1"/>
  <c r="V484" i="1"/>
  <c r="U484" i="1"/>
  <c r="Y484" i="1" s="1"/>
  <c r="AC483" i="1"/>
  <c r="AB483" i="1"/>
  <c r="AA483" i="1"/>
  <c r="Z483" i="1"/>
  <c r="AD483" i="1" s="1"/>
  <c r="X483" i="1"/>
  <c r="W483" i="1"/>
  <c r="V483" i="1"/>
  <c r="U483" i="1"/>
  <c r="AC482" i="1"/>
  <c r="AB482" i="1"/>
  <c r="AA482" i="1"/>
  <c r="Z482" i="1"/>
  <c r="AD482" i="1" s="1"/>
  <c r="X482" i="1"/>
  <c r="W482" i="1"/>
  <c r="V482" i="1"/>
  <c r="U482" i="1"/>
  <c r="Y482" i="1" s="1"/>
  <c r="AC481" i="1"/>
  <c r="AB481" i="1"/>
  <c r="AA481" i="1"/>
  <c r="Z481" i="1"/>
  <c r="AD481" i="1" s="1"/>
  <c r="X481" i="1"/>
  <c r="W481" i="1"/>
  <c r="V481" i="1"/>
  <c r="U481" i="1"/>
  <c r="Y481" i="1" s="1"/>
  <c r="AC480" i="1"/>
  <c r="AB480" i="1"/>
  <c r="AA480" i="1"/>
  <c r="Z480" i="1"/>
  <c r="AD480" i="1" s="1"/>
  <c r="X480" i="1"/>
  <c r="W480" i="1"/>
  <c r="V480" i="1"/>
  <c r="U480" i="1"/>
  <c r="Y480" i="1" s="1"/>
  <c r="AC479" i="1"/>
  <c r="AB479" i="1"/>
  <c r="AA479" i="1"/>
  <c r="Z479" i="1"/>
  <c r="AD479" i="1" s="1"/>
  <c r="X479" i="1"/>
  <c r="W479" i="1"/>
  <c r="V479" i="1"/>
  <c r="U479" i="1"/>
  <c r="Y479" i="1" s="1"/>
  <c r="AC478" i="1"/>
  <c r="AB478" i="1"/>
  <c r="AA478" i="1"/>
  <c r="Z478" i="1"/>
  <c r="AD478" i="1" s="1"/>
  <c r="X478" i="1"/>
  <c r="W478" i="1"/>
  <c r="V478" i="1"/>
  <c r="U478" i="1"/>
  <c r="Y478" i="1" s="1"/>
  <c r="AC477" i="1"/>
  <c r="AB477" i="1"/>
  <c r="AA477" i="1"/>
  <c r="Z477" i="1"/>
  <c r="AD477" i="1" s="1"/>
  <c r="X477" i="1"/>
  <c r="W477" i="1"/>
  <c r="V477" i="1"/>
  <c r="U477" i="1"/>
  <c r="Y477" i="1" s="1"/>
  <c r="AC476" i="1"/>
  <c r="AB476" i="1"/>
  <c r="AA476" i="1"/>
  <c r="Z476" i="1"/>
  <c r="AD476" i="1" s="1"/>
  <c r="X476" i="1"/>
  <c r="W476" i="1"/>
  <c r="V476" i="1"/>
  <c r="U476" i="1"/>
  <c r="Y476" i="1" s="1"/>
  <c r="AC475" i="1"/>
  <c r="AB475" i="1"/>
  <c r="AA475" i="1"/>
  <c r="Z475" i="1"/>
  <c r="AD475" i="1" s="1"/>
  <c r="X475" i="1"/>
  <c r="W475" i="1"/>
  <c r="V475" i="1"/>
  <c r="U475" i="1"/>
  <c r="Y475" i="1" s="1"/>
  <c r="AC474" i="1"/>
  <c r="AB474" i="1"/>
  <c r="AA474" i="1"/>
  <c r="Z474" i="1"/>
  <c r="AD474" i="1" s="1"/>
  <c r="X474" i="1"/>
  <c r="W474" i="1"/>
  <c r="V474" i="1"/>
  <c r="U474" i="1"/>
  <c r="Y474" i="1" s="1"/>
  <c r="AC473" i="1"/>
  <c r="AB473" i="1"/>
  <c r="AA473" i="1"/>
  <c r="Z473" i="1"/>
  <c r="AD473" i="1" s="1"/>
  <c r="X473" i="1"/>
  <c r="W473" i="1"/>
  <c r="V473" i="1"/>
  <c r="U473" i="1"/>
  <c r="Y473" i="1" s="1"/>
  <c r="AC472" i="1"/>
  <c r="AB472" i="1"/>
  <c r="AA472" i="1"/>
  <c r="Z472" i="1"/>
  <c r="AD472" i="1" s="1"/>
  <c r="X472" i="1"/>
  <c r="W472" i="1"/>
  <c r="V472" i="1"/>
  <c r="U472" i="1"/>
  <c r="Y472" i="1" s="1"/>
  <c r="AC471" i="1"/>
  <c r="AB471" i="1"/>
  <c r="AA471" i="1"/>
  <c r="Z471" i="1"/>
  <c r="AD471" i="1" s="1"/>
  <c r="X471" i="1"/>
  <c r="W471" i="1"/>
  <c r="V471" i="1"/>
  <c r="U471" i="1"/>
  <c r="Y471" i="1" s="1"/>
  <c r="AC470" i="1"/>
  <c r="AB470" i="1"/>
  <c r="AA470" i="1"/>
  <c r="Z470" i="1"/>
  <c r="AD470" i="1" s="1"/>
  <c r="X470" i="1"/>
  <c r="W470" i="1"/>
  <c r="V470" i="1"/>
  <c r="U470" i="1"/>
  <c r="Y470" i="1" s="1"/>
  <c r="AC469" i="1"/>
  <c r="AB469" i="1"/>
  <c r="AA469" i="1"/>
  <c r="Z469" i="1"/>
  <c r="AD469" i="1" s="1"/>
  <c r="X469" i="1"/>
  <c r="W469" i="1"/>
  <c r="V469" i="1"/>
  <c r="U469" i="1"/>
  <c r="Y469" i="1" s="1"/>
  <c r="AC468" i="1"/>
  <c r="AB468" i="1"/>
  <c r="AA468" i="1"/>
  <c r="Z468" i="1"/>
  <c r="AD468" i="1" s="1"/>
  <c r="X468" i="1"/>
  <c r="W468" i="1"/>
  <c r="V468" i="1"/>
  <c r="U468" i="1"/>
  <c r="Y468" i="1" s="1"/>
  <c r="AC467" i="1"/>
  <c r="AB467" i="1"/>
  <c r="AA467" i="1"/>
  <c r="Z467" i="1"/>
  <c r="AD467" i="1" s="1"/>
  <c r="X467" i="1"/>
  <c r="W467" i="1"/>
  <c r="V467" i="1"/>
  <c r="U467" i="1"/>
  <c r="Y467" i="1" s="1"/>
  <c r="AC466" i="1"/>
  <c r="AB466" i="1"/>
  <c r="AA466" i="1"/>
  <c r="Z466" i="1"/>
  <c r="AD466" i="1" s="1"/>
  <c r="X466" i="1"/>
  <c r="W466" i="1"/>
  <c r="V466" i="1"/>
  <c r="U466" i="1"/>
  <c r="Y466" i="1" s="1"/>
  <c r="AC465" i="1"/>
  <c r="AB465" i="1"/>
  <c r="AA465" i="1"/>
  <c r="Z465" i="1"/>
  <c r="AD465" i="1" s="1"/>
  <c r="X465" i="1"/>
  <c r="W465" i="1"/>
  <c r="V465" i="1"/>
  <c r="U465" i="1"/>
  <c r="Y465" i="1" s="1"/>
  <c r="AC464" i="1"/>
  <c r="AB464" i="1"/>
  <c r="AA464" i="1"/>
  <c r="Z464" i="1"/>
  <c r="AD464" i="1" s="1"/>
  <c r="X464" i="1"/>
  <c r="W464" i="1"/>
  <c r="V464" i="1"/>
  <c r="U464" i="1"/>
  <c r="Y464" i="1" s="1"/>
  <c r="AC463" i="1"/>
  <c r="AB463" i="1"/>
  <c r="AA463" i="1"/>
  <c r="Z463" i="1"/>
  <c r="AD463" i="1" s="1"/>
  <c r="X463" i="1"/>
  <c r="W463" i="1"/>
  <c r="V463" i="1"/>
  <c r="U463" i="1"/>
  <c r="Y463" i="1" s="1"/>
  <c r="AC462" i="1"/>
  <c r="AB462" i="1"/>
  <c r="AA462" i="1"/>
  <c r="Z462" i="1"/>
  <c r="AD462" i="1" s="1"/>
  <c r="X462" i="1"/>
  <c r="W462" i="1"/>
  <c r="V462" i="1"/>
  <c r="U462" i="1"/>
  <c r="Y462" i="1" s="1"/>
  <c r="AC461" i="1"/>
  <c r="AB461" i="1"/>
  <c r="AA461" i="1"/>
  <c r="Z461" i="1"/>
  <c r="AD461" i="1" s="1"/>
  <c r="X461" i="1"/>
  <c r="W461" i="1"/>
  <c r="V461" i="1"/>
  <c r="U461" i="1"/>
  <c r="Y461" i="1" s="1"/>
  <c r="AC460" i="1"/>
  <c r="AB460" i="1"/>
  <c r="AA460" i="1"/>
  <c r="Z460" i="1"/>
  <c r="AD460" i="1" s="1"/>
  <c r="X460" i="1"/>
  <c r="W460" i="1"/>
  <c r="V460" i="1"/>
  <c r="U460" i="1"/>
  <c r="Y460" i="1" s="1"/>
  <c r="AC459" i="1"/>
  <c r="AB459" i="1"/>
  <c r="AA459" i="1"/>
  <c r="Z459" i="1"/>
  <c r="AD459" i="1" s="1"/>
  <c r="X459" i="1"/>
  <c r="W459" i="1"/>
  <c r="V459" i="1"/>
  <c r="U459" i="1"/>
  <c r="Y459" i="1" s="1"/>
  <c r="AC458" i="1"/>
  <c r="AB458" i="1"/>
  <c r="AA458" i="1"/>
  <c r="Z458" i="1"/>
  <c r="AD458" i="1" s="1"/>
  <c r="X458" i="1"/>
  <c r="W458" i="1"/>
  <c r="V458" i="1"/>
  <c r="U458" i="1"/>
  <c r="Y458" i="1" s="1"/>
  <c r="AC457" i="1"/>
  <c r="AB457" i="1"/>
  <c r="AA457" i="1"/>
  <c r="Z457" i="1"/>
  <c r="AD457" i="1" s="1"/>
  <c r="X457" i="1"/>
  <c r="W457" i="1"/>
  <c r="V457" i="1"/>
  <c r="U457" i="1"/>
  <c r="Y457" i="1" s="1"/>
  <c r="AC456" i="1"/>
  <c r="AB456" i="1"/>
  <c r="AA456" i="1"/>
  <c r="Z456" i="1"/>
  <c r="AD456" i="1" s="1"/>
  <c r="X456" i="1"/>
  <c r="W456" i="1"/>
  <c r="V456" i="1"/>
  <c r="U456" i="1"/>
  <c r="Y456" i="1" s="1"/>
  <c r="AC455" i="1"/>
  <c r="AB455" i="1"/>
  <c r="AA455" i="1"/>
  <c r="Z455" i="1"/>
  <c r="AD455" i="1" s="1"/>
  <c r="X455" i="1"/>
  <c r="W455" i="1"/>
  <c r="V455" i="1"/>
  <c r="U455" i="1"/>
  <c r="Y455" i="1" s="1"/>
  <c r="AC454" i="1"/>
  <c r="AB454" i="1"/>
  <c r="AA454" i="1"/>
  <c r="Z454" i="1"/>
  <c r="AD454" i="1" s="1"/>
  <c r="X454" i="1"/>
  <c r="W454" i="1"/>
  <c r="V454" i="1"/>
  <c r="U454" i="1"/>
  <c r="Y454" i="1" s="1"/>
  <c r="AC453" i="1"/>
  <c r="AB453" i="1"/>
  <c r="AA453" i="1"/>
  <c r="Z453" i="1"/>
  <c r="AD453" i="1" s="1"/>
  <c r="X453" i="1"/>
  <c r="W453" i="1"/>
  <c r="V453" i="1"/>
  <c r="U453" i="1"/>
  <c r="Y453" i="1" s="1"/>
  <c r="AC452" i="1"/>
  <c r="AB452" i="1"/>
  <c r="AA452" i="1"/>
  <c r="Z452" i="1"/>
  <c r="AD452" i="1" s="1"/>
  <c r="X452" i="1"/>
  <c r="W452" i="1"/>
  <c r="V452" i="1"/>
  <c r="U452" i="1"/>
  <c r="Y452" i="1" s="1"/>
  <c r="AC451" i="1"/>
  <c r="AB451" i="1"/>
  <c r="AA451" i="1"/>
  <c r="Z451" i="1"/>
  <c r="AD451" i="1" s="1"/>
  <c r="X451" i="1"/>
  <c r="W451" i="1"/>
  <c r="V451" i="1"/>
  <c r="U451" i="1"/>
  <c r="Y451" i="1" s="1"/>
  <c r="AC450" i="1"/>
  <c r="AB450" i="1"/>
  <c r="AA450" i="1"/>
  <c r="Z450" i="1"/>
  <c r="AD450" i="1" s="1"/>
  <c r="X450" i="1"/>
  <c r="W450" i="1"/>
  <c r="V450" i="1"/>
  <c r="U450" i="1"/>
  <c r="Y450" i="1" s="1"/>
  <c r="AC449" i="1"/>
  <c r="AB449" i="1"/>
  <c r="AA449" i="1"/>
  <c r="Z449" i="1"/>
  <c r="AD449" i="1" s="1"/>
  <c r="X449" i="1"/>
  <c r="W449" i="1"/>
  <c r="V449" i="1"/>
  <c r="U449" i="1"/>
  <c r="Y449" i="1" s="1"/>
  <c r="AC448" i="1"/>
  <c r="AB448" i="1"/>
  <c r="AA448" i="1"/>
  <c r="Z448" i="1"/>
  <c r="AD448" i="1" s="1"/>
  <c r="X448" i="1"/>
  <c r="W448" i="1"/>
  <c r="V448" i="1"/>
  <c r="U448" i="1"/>
  <c r="Y448" i="1" s="1"/>
  <c r="AC447" i="1"/>
  <c r="AB447" i="1"/>
  <c r="AA447" i="1"/>
  <c r="Z447" i="1"/>
  <c r="AD447" i="1" s="1"/>
  <c r="X447" i="1"/>
  <c r="W447" i="1"/>
  <c r="V447" i="1"/>
  <c r="U447" i="1"/>
  <c r="Y447" i="1" s="1"/>
  <c r="AC446" i="1"/>
  <c r="AB446" i="1"/>
  <c r="AA446" i="1"/>
  <c r="Z446" i="1"/>
  <c r="AD446" i="1" s="1"/>
  <c r="X446" i="1"/>
  <c r="W446" i="1"/>
  <c r="V446" i="1"/>
  <c r="U446" i="1"/>
  <c r="Y446" i="1" s="1"/>
  <c r="AC445" i="1"/>
  <c r="AB445" i="1"/>
  <c r="AA445" i="1"/>
  <c r="Z445" i="1"/>
  <c r="AD445" i="1" s="1"/>
  <c r="X445" i="1"/>
  <c r="W445" i="1"/>
  <c r="V445" i="1"/>
  <c r="U445" i="1"/>
  <c r="Y445" i="1" s="1"/>
  <c r="AC444" i="1"/>
  <c r="AB444" i="1"/>
  <c r="AA444" i="1"/>
  <c r="Z444" i="1"/>
  <c r="AD444" i="1" s="1"/>
  <c r="X444" i="1"/>
  <c r="W444" i="1"/>
  <c r="V444" i="1"/>
  <c r="U444" i="1"/>
  <c r="Y444" i="1" s="1"/>
  <c r="AC443" i="1"/>
  <c r="AB443" i="1"/>
  <c r="AA443" i="1"/>
  <c r="Z443" i="1"/>
  <c r="AD443" i="1" s="1"/>
  <c r="X443" i="1"/>
  <c r="W443" i="1"/>
  <c r="V443" i="1"/>
  <c r="U443" i="1"/>
  <c r="Y443" i="1" s="1"/>
  <c r="AC442" i="1"/>
  <c r="AB442" i="1"/>
  <c r="AA442" i="1"/>
  <c r="Z442" i="1"/>
  <c r="AD442" i="1" s="1"/>
  <c r="X442" i="1"/>
  <c r="W442" i="1"/>
  <c r="V442" i="1"/>
  <c r="U442" i="1"/>
  <c r="Y442" i="1" s="1"/>
  <c r="AC441" i="1"/>
  <c r="AB441" i="1"/>
  <c r="AA441" i="1"/>
  <c r="Z441" i="1"/>
  <c r="AD441" i="1" s="1"/>
  <c r="X441" i="1"/>
  <c r="W441" i="1"/>
  <c r="V441" i="1"/>
  <c r="U441" i="1"/>
  <c r="Y441" i="1" s="1"/>
  <c r="AC440" i="1"/>
  <c r="AB440" i="1"/>
  <c r="AA440" i="1"/>
  <c r="Z440" i="1"/>
  <c r="AD440" i="1" s="1"/>
  <c r="X440" i="1"/>
  <c r="W440" i="1"/>
  <c r="V440" i="1"/>
  <c r="U440" i="1"/>
  <c r="Y440" i="1" s="1"/>
  <c r="AC439" i="1"/>
  <c r="AB439" i="1"/>
  <c r="AA439" i="1"/>
  <c r="Z439" i="1"/>
  <c r="AD439" i="1" s="1"/>
  <c r="X439" i="1"/>
  <c r="W439" i="1"/>
  <c r="V439" i="1"/>
  <c r="U439" i="1"/>
  <c r="Y439" i="1" s="1"/>
  <c r="AC438" i="1"/>
  <c r="AB438" i="1"/>
  <c r="AA438" i="1"/>
  <c r="Z438" i="1"/>
  <c r="AD438" i="1" s="1"/>
  <c r="X438" i="1"/>
  <c r="W438" i="1"/>
  <c r="V438" i="1"/>
  <c r="U438" i="1"/>
  <c r="Y438" i="1" s="1"/>
  <c r="AC437" i="1"/>
  <c r="AB437" i="1"/>
  <c r="AA437" i="1"/>
  <c r="Z437" i="1"/>
  <c r="AD437" i="1" s="1"/>
  <c r="X437" i="1"/>
  <c r="W437" i="1"/>
  <c r="V437" i="1"/>
  <c r="U437" i="1"/>
  <c r="Y437" i="1" s="1"/>
  <c r="AC436" i="1"/>
  <c r="AB436" i="1"/>
  <c r="AA436" i="1"/>
  <c r="Z436" i="1"/>
  <c r="AD436" i="1" s="1"/>
  <c r="X436" i="1"/>
  <c r="W436" i="1"/>
  <c r="V436" i="1"/>
  <c r="U436" i="1"/>
  <c r="Y436" i="1" s="1"/>
  <c r="AC435" i="1"/>
  <c r="AB435" i="1"/>
  <c r="AA435" i="1"/>
  <c r="Z435" i="1"/>
  <c r="AD435" i="1" s="1"/>
  <c r="X435" i="1"/>
  <c r="W435" i="1"/>
  <c r="V435" i="1"/>
  <c r="U435" i="1"/>
  <c r="Y435" i="1" s="1"/>
  <c r="AC434" i="1"/>
  <c r="AB434" i="1"/>
  <c r="AA434" i="1"/>
  <c r="Z434" i="1"/>
  <c r="AD434" i="1" s="1"/>
  <c r="X434" i="1"/>
  <c r="W434" i="1"/>
  <c r="V434" i="1"/>
  <c r="U434" i="1"/>
  <c r="Y434" i="1" s="1"/>
  <c r="AC433" i="1"/>
  <c r="AB433" i="1"/>
  <c r="AA433" i="1"/>
  <c r="Z433" i="1"/>
  <c r="AD433" i="1" s="1"/>
  <c r="X433" i="1"/>
  <c r="W433" i="1"/>
  <c r="V433" i="1"/>
  <c r="U433" i="1"/>
  <c r="Y433" i="1" s="1"/>
  <c r="AC432" i="1"/>
  <c r="AB432" i="1"/>
  <c r="AA432" i="1"/>
  <c r="Z432" i="1"/>
  <c r="AD432" i="1" s="1"/>
  <c r="X432" i="1"/>
  <c r="W432" i="1"/>
  <c r="V432" i="1"/>
  <c r="U432" i="1"/>
  <c r="Y432" i="1" s="1"/>
  <c r="AC431" i="1"/>
  <c r="AB431" i="1"/>
  <c r="AA431" i="1"/>
  <c r="Z431" i="1"/>
  <c r="AD431" i="1" s="1"/>
  <c r="X431" i="1"/>
  <c r="W431" i="1"/>
  <c r="V431" i="1"/>
  <c r="U431" i="1"/>
  <c r="Y431" i="1" s="1"/>
  <c r="AC430" i="1"/>
  <c r="AB430" i="1"/>
  <c r="AA430" i="1"/>
  <c r="Z430" i="1"/>
  <c r="AD430" i="1" s="1"/>
  <c r="X430" i="1"/>
  <c r="W430" i="1"/>
  <c r="V430" i="1"/>
  <c r="U430" i="1"/>
  <c r="Y430" i="1" s="1"/>
  <c r="AC429" i="1"/>
  <c r="AB429" i="1"/>
  <c r="AA429" i="1"/>
  <c r="Z429" i="1"/>
  <c r="AD429" i="1" s="1"/>
  <c r="X429" i="1"/>
  <c r="W429" i="1"/>
  <c r="V429" i="1"/>
  <c r="U429" i="1"/>
  <c r="Y429" i="1" s="1"/>
  <c r="AC428" i="1"/>
  <c r="AB428" i="1"/>
  <c r="AA428" i="1"/>
  <c r="Z428" i="1"/>
  <c r="AD428" i="1" s="1"/>
  <c r="X428" i="1"/>
  <c r="W428" i="1"/>
  <c r="V428" i="1"/>
  <c r="U428" i="1"/>
  <c r="Y428" i="1" s="1"/>
  <c r="AC427" i="1"/>
  <c r="AB427" i="1"/>
  <c r="AA427" i="1"/>
  <c r="Z427" i="1"/>
  <c r="AD427" i="1" s="1"/>
  <c r="X427" i="1"/>
  <c r="W427" i="1"/>
  <c r="V427" i="1"/>
  <c r="U427" i="1"/>
  <c r="Y427" i="1" s="1"/>
  <c r="AC426" i="1"/>
  <c r="AB426" i="1"/>
  <c r="AA426" i="1"/>
  <c r="Z426" i="1"/>
  <c r="AD426" i="1" s="1"/>
  <c r="X426" i="1"/>
  <c r="W426" i="1"/>
  <c r="V426" i="1"/>
  <c r="U426" i="1"/>
  <c r="Y426" i="1" s="1"/>
  <c r="AC425" i="1"/>
  <c r="AB425" i="1"/>
  <c r="AA425" i="1"/>
  <c r="Z425" i="1"/>
  <c r="AD425" i="1" s="1"/>
  <c r="X425" i="1"/>
  <c r="W425" i="1"/>
  <c r="V425" i="1"/>
  <c r="U425" i="1"/>
  <c r="Y425" i="1" s="1"/>
  <c r="AC424" i="1"/>
  <c r="AB424" i="1"/>
  <c r="AA424" i="1"/>
  <c r="Z424" i="1"/>
  <c r="AD424" i="1" s="1"/>
  <c r="X424" i="1"/>
  <c r="W424" i="1"/>
  <c r="V424" i="1"/>
  <c r="U424" i="1"/>
  <c r="Y424" i="1" s="1"/>
  <c r="AC423" i="1"/>
  <c r="AB423" i="1"/>
  <c r="AA423" i="1"/>
  <c r="Z423" i="1"/>
  <c r="AD423" i="1" s="1"/>
  <c r="X423" i="1"/>
  <c r="W423" i="1"/>
  <c r="V423" i="1"/>
  <c r="U423" i="1"/>
  <c r="Y423" i="1" s="1"/>
  <c r="AC422" i="1"/>
  <c r="AB422" i="1"/>
  <c r="AA422" i="1"/>
  <c r="Z422" i="1"/>
  <c r="AD422" i="1" s="1"/>
  <c r="X422" i="1"/>
  <c r="W422" i="1"/>
  <c r="V422" i="1"/>
  <c r="U422" i="1"/>
  <c r="Y422" i="1" s="1"/>
  <c r="AC421" i="1"/>
  <c r="AB421" i="1"/>
  <c r="AA421" i="1"/>
  <c r="Z421" i="1"/>
  <c r="AD421" i="1" s="1"/>
  <c r="X421" i="1"/>
  <c r="W421" i="1"/>
  <c r="V421" i="1"/>
  <c r="U421" i="1"/>
  <c r="Y421" i="1" s="1"/>
  <c r="AC420" i="1"/>
  <c r="AB420" i="1"/>
  <c r="AA420" i="1"/>
  <c r="Z420" i="1"/>
  <c r="AD420" i="1" s="1"/>
  <c r="X420" i="1"/>
  <c r="W420" i="1"/>
  <c r="V420" i="1"/>
  <c r="U420" i="1"/>
  <c r="Y420" i="1" s="1"/>
  <c r="AC419" i="1"/>
  <c r="AB419" i="1"/>
  <c r="AA419" i="1"/>
  <c r="Z419" i="1"/>
  <c r="AD419" i="1" s="1"/>
  <c r="X419" i="1"/>
  <c r="W419" i="1"/>
  <c r="V419" i="1"/>
  <c r="U419" i="1"/>
  <c r="Y419" i="1" s="1"/>
  <c r="AC418" i="1"/>
  <c r="AB418" i="1"/>
  <c r="AA418" i="1"/>
  <c r="Z418" i="1"/>
  <c r="AD418" i="1" s="1"/>
  <c r="X418" i="1"/>
  <c r="W418" i="1"/>
  <c r="V418" i="1"/>
  <c r="U418" i="1"/>
  <c r="Y418" i="1" s="1"/>
  <c r="AC417" i="1"/>
  <c r="AB417" i="1"/>
  <c r="AA417" i="1"/>
  <c r="Z417" i="1"/>
  <c r="AD417" i="1" s="1"/>
  <c r="X417" i="1"/>
  <c r="W417" i="1"/>
  <c r="V417" i="1"/>
  <c r="U417" i="1"/>
  <c r="Y417" i="1" s="1"/>
  <c r="AC416" i="1"/>
  <c r="AB416" i="1"/>
  <c r="AA416" i="1"/>
  <c r="Z416" i="1"/>
  <c r="AD416" i="1" s="1"/>
  <c r="X416" i="1"/>
  <c r="W416" i="1"/>
  <c r="V416" i="1"/>
  <c r="U416" i="1"/>
  <c r="Y416" i="1" s="1"/>
  <c r="AC415" i="1"/>
  <c r="AB415" i="1"/>
  <c r="AA415" i="1"/>
  <c r="Z415" i="1"/>
  <c r="AD415" i="1" s="1"/>
  <c r="X415" i="1"/>
  <c r="W415" i="1"/>
  <c r="V415" i="1"/>
  <c r="U415" i="1"/>
  <c r="Y415" i="1" s="1"/>
  <c r="AC414" i="1"/>
  <c r="AB414" i="1"/>
  <c r="AA414" i="1"/>
  <c r="Z414" i="1"/>
  <c r="AD414" i="1" s="1"/>
  <c r="X414" i="1"/>
  <c r="W414" i="1"/>
  <c r="V414" i="1"/>
  <c r="U414" i="1"/>
  <c r="Y414" i="1" s="1"/>
  <c r="AC413" i="1"/>
  <c r="AB413" i="1"/>
  <c r="AA413" i="1"/>
  <c r="Z413" i="1"/>
  <c r="AD413" i="1" s="1"/>
  <c r="X413" i="1"/>
  <c r="W413" i="1"/>
  <c r="V413" i="1"/>
  <c r="U413" i="1"/>
  <c r="Y413" i="1" s="1"/>
  <c r="AC412" i="1"/>
  <c r="AB412" i="1"/>
  <c r="AA412" i="1"/>
  <c r="Z412" i="1"/>
  <c r="AD412" i="1" s="1"/>
  <c r="X412" i="1"/>
  <c r="W412" i="1"/>
  <c r="V412" i="1"/>
  <c r="U412" i="1"/>
  <c r="Y412" i="1" s="1"/>
  <c r="AC411" i="1"/>
  <c r="AB411" i="1"/>
  <c r="AA411" i="1"/>
  <c r="Z411" i="1"/>
  <c r="AD411" i="1" s="1"/>
  <c r="X411" i="1"/>
  <c r="W411" i="1"/>
  <c r="V411" i="1"/>
  <c r="U411" i="1"/>
  <c r="Y411" i="1" s="1"/>
  <c r="AC410" i="1"/>
  <c r="AB410" i="1"/>
  <c r="AA410" i="1"/>
  <c r="Z410" i="1"/>
  <c r="AD410" i="1" s="1"/>
  <c r="X410" i="1"/>
  <c r="W410" i="1"/>
  <c r="V410" i="1"/>
  <c r="U410" i="1"/>
  <c r="Y410" i="1" s="1"/>
  <c r="AC409" i="1"/>
  <c r="AB409" i="1"/>
  <c r="AA409" i="1"/>
  <c r="Z409" i="1"/>
  <c r="AD409" i="1" s="1"/>
  <c r="X409" i="1"/>
  <c r="W409" i="1"/>
  <c r="V409" i="1"/>
  <c r="U409" i="1"/>
  <c r="Y409" i="1" s="1"/>
  <c r="AC408" i="1"/>
  <c r="AB408" i="1"/>
  <c r="AA408" i="1"/>
  <c r="Z408" i="1"/>
  <c r="AD408" i="1" s="1"/>
  <c r="X408" i="1"/>
  <c r="W408" i="1"/>
  <c r="V408" i="1"/>
  <c r="U408" i="1"/>
  <c r="Y408" i="1" s="1"/>
  <c r="AC407" i="1"/>
  <c r="AB407" i="1"/>
  <c r="AA407" i="1"/>
  <c r="Z407" i="1"/>
  <c r="AD407" i="1" s="1"/>
  <c r="X407" i="1"/>
  <c r="W407" i="1"/>
  <c r="V407" i="1"/>
  <c r="U407" i="1"/>
  <c r="Y407" i="1" s="1"/>
  <c r="AC406" i="1"/>
  <c r="AB406" i="1"/>
  <c r="AA406" i="1"/>
  <c r="Z406" i="1"/>
  <c r="AD406" i="1" s="1"/>
  <c r="X406" i="1"/>
  <c r="W406" i="1"/>
  <c r="V406" i="1"/>
  <c r="U406" i="1"/>
  <c r="Y406" i="1" s="1"/>
  <c r="AC405" i="1"/>
  <c r="AB405" i="1"/>
  <c r="AA405" i="1"/>
  <c r="Z405" i="1"/>
  <c r="AD405" i="1" s="1"/>
  <c r="X405" i="1"/>
  <c r="W405" i="1"/>
  <c r="V405" i="1"/>
  <c r="U405" i="1"/>
  <c r="Y405" i="1" s="1"/>
  <c r="AC404" i="1"/>
  <c r="AB404" i="1"/>
  <c r="AA404" i="1"/>
  <c r="Z404" i="1"/>
  <c r="AD404" i="1" s="1"/>
  <c r="X404" i="1"/>
  <c r="W404" i="1"/>
  <c r="V404" i="1"/>
  <c r="U404" i="1"/>
  <c r="Y404" i="1" s="1"/>
  <c r="AC403" i="1"/>
  <c r="AB403" i="1"/>
  <c r="AA403" i="1"/>
  <c r="Z403" i="1"/>
  <c r="AD403" i="1" s="1"/>
  <c r="X403" i="1"/>
  <c r="W403" i="1"/>
  <c r="V403" i="1"/>
  <c r="U403" i="1"/>
  <c r="Y403" i="1" s="1"/>
  <c r="AC402" i="1"/>
  <c r="AB402" i="1"/>
  <c r="AA402" i="1"/>
  <c r="Z402" i="1"/>
  <c r="AD402" i="1" s="1"/>
  <c r="X402" i="1"/>
  <c r="W402" i="1"/>
  <c r="V402" i="1"/>
  <c r="U402" i="1"/>
  <c r="Y402" i="1" s="1"/>
  <c r="AC401" i="1"/>
  <c r="AB401" i="1"/>
  <c r="AA401" i="1"/>
  <c r="Z401" i="1"/>
  <c r="AD401" i="1" s="1"/>
  <c r="X401" i="1"/>
  <c r="W401" i="1"/>
  <c r="V401" i="1"/>
  <c r="U401" i="1"/>
  <c r="Y401" i="1" s="1"/>
  <c r="AC400" i="1"/>
  <c r="AB400" i="1"/>
  <c r="AA400" i="1"/>
  <c r="Z400" i="1"/>
  <c r="AD400" i="1" s="1"/>
  <c r="X400" i="1"/>
  <c r="W400" i="1"/>
  <c r="V400" i="1"/>
  <c r="U400" i="1"/>
  <c r="Y400" i="1" s="1"/>
  <c r="AC399" i="1"/>
  <c r="AB399" i="1"/>
  <c r="AA399" i="1"/>
  <c r="Z399" i="1"/>
  <c r="AD399" i="1" s="1"/>
  <c r="X399" i="1"/>
  <c r="W399" i="1"/>
  <c r="V399" i="1"/>
  <c r="U399" i="1"/>
  <c r="Y399" i="1" s="1"/>
  <c r="AC398" i="1"/>
  <c r="AB398" i="1"/>
  <c r="AA398" i="1"/>
  <c r="Z398" i="1"/>
  <c r="AD398" i="1" s="1"/>
  <c r="X398" i="1"/>
  <c r="W398" i="1"/>
  <c r="V398" i="1"/>
  <c r="U398" i="1"/>
  <c r="Y398" i="1" s="1"/>
  <c r="AC397" i="1"/>
  <c r="AB397" i="1"/>
  <c r="AA397" i="1"/>
  <c r="Z397" i="1"/>
  <c r="AD397" i="1" s="1"/>
  <c r="X397" i="1"/>
  <c r="W397" i="1"/>
  <c r="V397" i="1"/>
  <c r="U397" i="1"/>
  <c r="Y397" i="1" s="1"/>
  <c r="AC396" i="1"/>
  <c r="AB396" i="1"/>
  <c r="AA396" i="1"/>
  <c r="Z396" i="1"/>
  <c r="AD396" i="1" s="1"/>
  <c r="X396" i="1"/>
  <c r="W396" i="1"/>
  <c r="V396" i="1"/>
  <c r="U396" i="1"/>
  <c r="Y396" i="1" s="1"/>
  <c r="AC395" i="1"/>
  <c r="AB395" i="1"/>
  <c r="AA395" i="1"/>
  <c r="Z395" i="1"/>
  <c r="AD395" i="1" s="1"/>
  <c r="X395" i="1"/>
  <c r="W395" i="1"/>
  <c r="V395" i="1"/>
  <c r="U395" i="1"/>
  <c r="Y395" i="1" s="1"/>
  <c r="AC394" i="1"/>
  <c r="AB394" i="1"/>
  <c r="AA394" i="1"/>
  <c r="Z394" i="1"/>
  <c r="AD394" i="1" s="1"/>
  <c r="X394" i="1"/>
  <c r="W394" i="1"/>
  <c r="V394" i="1"/>
  <c r="U394" i="1"/>
  <c r="Y394" i="1" s="1"/>
  <c r="AC393" i="1"/>
  <c r="AB393" i="1"/>
  <c r="AA393" i="1"/>
  <c r="Z393" i="1"/>
  <c r="AD393" i="1" s="1"/>
  <c r="X393" i="1"/>
  <c r="W393" i="1"/>
  <c r="V393" i="1"/>
  <c r="U393" i="1"/>
  <c r="Y393" i="1" s="1"/>
  <c r="AC392" i="1"/>
  <c r="AB392" i="1"/>
  <c r="AA392" i="1"/>
  <c r="Z392" i="1"/>
  <c r="AD392" i="1" s="1"/>
  <c r="X392" i="1"/>
  <c r="W392" i="1"/>
  <c r="V392" i="1"/>
  <c r="U392" i="1"/>
  <c r="Y392" i="1" s="1"/>
  <c r="AC391" i="1"/>
  <c r="AB391" i="1"/>
  <c r="AA391" i="1"/>
  <c r="Z391" i="1"/>
  <c r="AD391" i="1" s="1"/>
  <c r="X391" i="1"/>
  <c r="W391" i="1"/>
  <c r="V391" i="1"/>
  <c r="U391" i="1"/>
  <c r="Y391" i="1" s="1"/>
  <c r="AC390" i="1"/>
  <c r="AB390" i="1"/>
  <c r="AA390" i="1"/>
  <c r="Z390" i="1"/>
  <c r="AD390" i="1" s="1"/>
  <c r="X390" i="1"/>
  <c r="W390" i="1"/>
  <c r="V390" i="1"/>
  <c r="U390" i="1"/>
  <c r="Y390" i="1" s="1"/>
  <c r="AC389" i="1"/>
  <c r="AB389" i="1"/>
  <c r="AA389" i="1"/>
  <c r="Z389" i="1"/>
  <c r="AD389" i="1" s="1"/>
  <c r="X389" i="1"/>
  <c r="W389" i="1"/>
  <c r="V389" i="1"/>
  <c r="U389" i="1"/>
  <c r="Y389" i="1" s="1"/>
  <c r="AC388" i="1"/>
  <c r="AB388" i="1"/>
  <c r="AA388" i="1"/>
  <c r="Z388" i="1"/>
  <c r="AD388" i="1" s="1"/>
  <c r="X388" i="1"/>
  <c r="W388" i="1"/>
  <c r="V388" i="1"/>
  <c r="U388" i="1"/>
  <c r="Y388" i="1" s="1"/>
  <c r="AC387" i="1"/>
  <c r="AB387" i="1"/>
  <c r="AA387" i="1"/>
  <c r="Z387" i="1"/>
  <c r="AD387" i="1" s="1"/>
  <c r="X387" i="1"/>
  <c r="W387" i="1"/>
  <c r="V387" i="1"/>
  <c r="U387" i="1"/>
  <c r="Y387" i="1" s="1"/>
  <c r="AC386" i="1"/>
  <c r="AB386" i="1"/>
  <c r="AA386" i="1"/>
  <c r="Z386" i="1"/>
  <c r="AD386" i="1" s="1"/>
  <c r="X386" i="1"/>
  <c r="W386" i="1"/>
  <c r="V386" i="1"/>
  <c r="U386" i="1"/>
  <c r="Y386" i="1" s="1"/>
  <c r="AC385" i="1"/>
  <c r="AB385" i="1"/>
  <c r="AA385" i="1"/>
  <c r="Z385" i="1"/>
  <c r="AD385" i="1" s="1"/>
  <c r="X385" i="1"/>
  <c r="W385" i="1"/>
  <c r="V385" i="1"/>
  <c r="U385" i="1"/>
  <c r="Y385" i="1" s="1"/>
  <c r="AC384" i="1"/>
  <c r="AB384" i="1"/>
  <c r="AA384" i="1"/>
  <c r="Z384" i="1"/>
  <c r="AD384" i="1" s="1"/>
  <c r="X384" i="1"/>
  <c r="W384" i="1"/>
  <c r="V384" i="1"/>
  <c r="U384" i="1"/>
  <c r="Y384" i="1" s="1"/>
  <c r="AC383" i="1"/>
  <c r="AB383" i="1"/>
  <c r="AA383" i="1"/>
  <c r="Z383" i="1"/>
  <c r="AD383" i="1" s="1"/>
  <c r="X383" i="1"/>
  <c r="W383" i="1"/>
  <c r="V383" i="1"/>
  <c r="U383" i="1"/>
  <c r="Y383" i="1" s="1"/>
  <c r="AC382" i="1"/>
  <c r="AB382" i="1"/>
  <c r="AA382" i="1"/>
  <c r="Z382" i="1"/>
  <c r="AD382" i="1" s="1"/>
  <c r="X382" i="1"/>
  <c r="W382" i="1"/>
  <c r="V382" i="1"/>
  <c r="U382" i="1"/>
  <c r="Y382" i="1" s="1"/>
  <c r="AC381" i="1"/>
  <c r="AB381" i="1"/>
  <c r="AA381" i="1"/>
  <c r="Z381" i="1"/>
  <c r="AD381" i="1" s="1"/>
  <c r="X381" i="1"/>
  <c r="W381" i="1"/>
  <c r="V381" i="1"/>
  <c r="U381" i="1"/>
  <c r="Y381" i="1" s="1"/>
  <c r="AC380" i="1"/>
  <c r="AB380" i="1"/>
  <c r="AA380" i="1"/>
  <c r="Z380" i="1"/>
  <c r="AD380" i="1" s="1"/>
  <c r="X380" i="1"/>
  <c r="W380" i="1"/>
  <c r="V380" i="1"/>
  <c r="U380" i="1"/>
  <c r="Y380" i="1" s="1"/>
  <c r="AC379" i="1"/>
  <c r="AB379" i="1"/>
  <c r="AA379" i="1"/>
  <c r="Z379" i="1"/>
  <c r="AD379" i="1" s="1"/>
  <c r="X379" i="1"/>
  <c r="W379" i="1"/>
  <c r="V379" i="1"/>
  <c r="U379" i="1"/>
  <c r="Y379" i="1" s="1"/>
  <c r="AC378" i="1"/>
  <c r="AB378" i="1"/>
  <c r="AA378" i="1"/>
  <c r="Z378" i="1"/>
  <c r="AD378" i="1" s="1"/>
  <c r="X378" i="1"/>
  <c r="W378" i="1"/>
  <c r="V378" i="1"/>
  <c r="U378" i="1"/>
  <c r="Y378" i="1" s="1"/>
  <c r="AC377" i="1"/>
  <c r="AB377" i="1"/>
  <c r="AA377" i="1"/>
  <c r="Z377" i="1"/>
  <c r="AD377" i="1" s="1"/>
  <c r="X377" i="1"/>
  <c r="W377" i="1"/>
  <c r="V377" i="1"/>
  <c r="U377" i="1"/>
  <c r="Y377" i="1" s="1"/>
  <c r="AC376" i="1"/>
  <c r="AB376" i="1"/>
  <c r="AA376" i="1"/>
  <c r="Z376" i="1"/>
  <c r="AD376" i="1" s="1"/>
  <c r="X376" i="1"/>
  <c r="W376" i="1"/>
  <c r="V376" i="1"/>
  <c r="U376" i="1"/>
  <c r="Y376" i="1" s="1"/>
  <c r="AC375" i="1"/>
  <c r="AB375" i="1"/>
  <c r="AA375" i="1"/>
  <c r="Z375" i="1"/>
  <c r="AD375" i="1" s="1"/>
  <c r="X375" i="1"/>
  <c r="W375" i="1"/>
  <c r="V375" i="1"/>
  <c r="U375" i="1"/>
  <c r="Y375" i="1" s="1"/>
  <c r="AC374" i="1"/>
  <c r="AB374" i="1"/>
  <c r="AA374" i="1"/>
  <c r="Z374" i="1"/>
  <c r="AD374" i="1" s="1"/>
  <c r="X374" i="1"/>
  <c r="W374" i="1"/>
  <c r="V374" i="1"/>
  <c r="U374" i="1"/>
  <c r="Y374" i="1" s="1"/>
  <c r="AC373" i="1"/>
  <c r="AB373" i="1"/>
  <c r="AA373" i="1"/>
  <c r="Z373" i="1"/>
  <c r="AD373" i="1" s="1"/>
  <c r="X373" i="1"/>
  <c r="W373" i="1"/>
  <c r="V373" i="1"/>
  <c r="U373" i="1"/>
  <c r="Y373" i="1" s="1"/>
  <c r="AC372" i="1"/>
  <c r="AB372" i="1"/>
  <c r="AA372" i="1"/>
  <c r="Z372" i="1"/>
  <c r="AD372" i="1" s="1"/>
  <c r="X372" i="1"/>
  <c r="W372" i="1"/>
  <c r="V372" i="1"/>
  <c r="U372" i="1"/>
  <c r="Y372" i="1" s="1"/>
  <c r="AC371" i="1"/>
  <c r="AB371" i="1"/>
  <c r="AA371" i="1"/>
  <c r="Z371" i="1"/>
  <c r="AD371" i="1" s="1"/>
  <c r="X371" i="1"/>
  <c r="W371" i="1"/>
  <c r="V371" i="1"/>
  <c r="U371" i="1"/>
  <c r="Y371" i="1" s="1"/>
  <c r="AC370" i="1"/>
  <c r="AB370" i="1"/>
  <c r="AA370" i="1"/>
  <c r="Z370" i="1"/>
  <c r="AD370" i="1" s="1"/>
  <c r="X370" i="1"/>
  <c r="W370" i="1"/>
  <c r="V370" i="1"/>
  <c r="U370" i="1"/>
  <c r="Y370" i="1" s="1"/>
  <c r="AC369" i="1"/>
  <c r="AB369" i="1"/>
  <c r="AA369" i="1"/>
  <c r="Z369" i="1"/>
  <c r="AD369" i="1" s="1"/>
  <c r="X369" i="1"/>
  <c r="W369" i="1"/>
  <c r="V369" i="1"/>
  <c r="U369" i="1"/>
  <c r="Y369" i="1" s="1"/>
  <c r="AC368" i="1"/>
  <c r="AB368" i="1"/>
  <c r="AA368" i="1"/>
  <c r="Z368" i="1"/>
  <c r="AD368" i="1" s="1"/>
  <c r="X368" i="1"/>
  <c r="W368" i="1"/>
  <c r="V368" i="1"/>
  <c r="U368" i="1"/>
  <c r="Y368" i="1" s="1"/>
  <c r="AC367" i="1"/>
  <c r="AB367" i="1"/>
  <c r="AA367" i="1"/>
  <c r="Z367" i="1"/>
  <c r="AD367" i="1" s="1"/>
  <c r="X367" i="1"/>
  <c r="W367" i="1"/>
  <c r="V367" i="1"/>
  <c r="U367" i="1"/>
  <c r="Y367" i="1" s="1"/>
  <c r="AC366" i="1"/>
  <c r="AB366" i="1"/>
  <c r="AA366" i="1"/>
  <c r="Z366" i="1"/>
  <c r="AD366" i="1" s="1"/>
  <c r="X366" i="1"/>
  <c r="W366" i="1"/>
  <c r="V366" i="1"/>
  <c r="U366" i="1"/>
  <c r="Y366" i="1" s="1"/>
  <c r="AC365" i="1"/>
  <c r="AB365" i="1"/>
  <c r="AA365" i="1"/>
  <c r="Z365" i="1"/>
  <c r="AD365" i="1" s="1"/>
  <c r="X365" i="1"/>
  <c r="W365" i="1"/>
  <c r="V365" i="1"/>
  <c r="U365" i="1"/>
  <c r="Y365" i="1" s="1"/>
  <c r="AC364" i="1"/>
  <c r="AB364" i="1"/>
  <c r="AA364" i="1"/>
  <c r="Z364" i="1"/>
  <c r="AD364" i="1" s="1"/>
  <c r="X364" i="1"/>
  <c r="W364" i="1"/>
  <c r="V364" i="1"/>
  <c r="U364" i="1"/>
  <c r="Y364" i="1" s="1"/>
  <c r="AC363" i="1"/>
  <c r="AB363" i="1"/>
  <c r="AA363" i="1"/>
  <c r="Z363" i="1"/>
  <c r="AD363" i="1" s="1"/>
  <c r="X363" i="1"/>
  <c r="W363" i="1"/>
  <c r="V363" i="1"/>
  <c r="U363" i="1"/>
  <c r="Y363" i="1" s="1"/>
  <c r="AC362" i="1"/>
  <c r="AB362" i="1"/>
  <c r="AA362" i="1"/>
  <c r="Z362" i="1"/>
  <c r="AD362" i="1" s="1"/>
  <c r="X362" i="1"/>
  <c r="W362" i="1"/>
  <c r="V362" i="1"/>
  <c r="U362" i="1"/>
  <c r="Y362" i="1" s="1"/>
  <c r="AC361" i="1"/>
  <c r="AB361" i="1"/>
  <c r="AA361" i="1"/>
  <c r="Z361" i="1"/>
  <c r="AD361" i="1" s="1"/>
  <c r="X361" i="1"/>
  <c r="W361" i="1"/>
  <c r="V361" i="1"/>
  <c r="U361" i="1"/>
  <c r="Y361" i="1" s="1"/>
  <c r="AC360" i="1"/>
  <c r="AB360" i="1"/>
  <c r="AA360" i="1"/>
  <c r="Z360" i="1"/>
  <c r="AD360" i="1" s="1"/>
  <c r="X360" i="1"/>
  <c r="W360" i="1"/>
  <c r="V360" i="1"/>
  <c r="U360" i="1"/>
  <c r="Y360" i="1" s="1"/>
  <c r="AC359" i="1"/>
  <c r="AB359" i="1"/>
  <c r="AA359" i="1"/>
  <c r="Z359" i="1"/>
  <c r="AD359" i="1" s="1"/>
  <c r="X359" i="1"/>
  <c r="W359" i="1"/>
  <c r="V359" i="1"/>
  <c r="U359" i="1"/>
  <c r="Y359" i="1" s="1"/>
  <c r="AC358" i="1"/>
  <c r="AB358" i="1"/>
  <c r="AA358" i="1"/>
  <c r="Z358" i="1"/>
  <c r="AD358" i="1" s="1"/>
  <c r="X358" i="1"/>
  <c r="W358" i="1"/>
  <c r="V358" i="1"/>
  <c r="U358" i="1"/>
  <c r="Y358" i="1" s="1"/>
  <c r="AC357" i="1"/>
  <c r="AB357" i="1"/>
  <c r="AA357" i="1"/>
  <c r="Z357" i="1"/>
  <c r="AD357" i="1" s="1"/>
  <c r="X357" i="1"/>
  <c r="W357" i="1"/>
  <c r="V357" i="1"/>
  <c r="U357" i="1"/>
  <c r="Y357" i="1" s="1"/>
  <c r="AC356" i="1"/>
  <c r="AB356" i="1"/>
  <c r="AA356" i="1"/>
  <c r="Z356" i="1"/>
  <c r="AD356" i="1" s="1"/>
  <c r="X356" i="1"/>
  <c r="W356" i="1"/>
  <c r="V356" i="1"/>
  <c r="U356" i="1"/>
  <c r="Y356" i="1" s="1"/>
  <c r="AC355" i="1"/>
  <c r="AB355" i="1"/>
  <c r="AA355" i="1"/>
  <c r="Z355" i="1"/>
  <c r="AD355" i="1" s="1"/>
  <c r="X355" i="1"/>
  <c r="W355" i="1"/>
  <c r="V355" i="1"/>
  <c r="U355" i="1"/>
  <c r="Y355" i="1" s="1"/>
  <c r="AC354" i="1"/>
  <c r="AB354" i="1"/>
  <c r="AA354" i="1"/>
  <c r="Z354" i="1"/>
  <c r="AD354" i="1" s="1"/>
  <c r="X354" i="1"/>
  <c r="W354" i="1"/>
  <c r="V354" i="1"/>
  <c r="U354" i="1"/>
  <c r="Y354" i="1" s="1"/>
  <c r="AC353" i="1"/>
  <c r="AB353" i="1"/>
  <c r="AA353" i="1"/>
  <c r="Z353" i="1"/>
  <c r="AD353" i="1" s="1"/>
  <c r="X353" i="1"/>
  <c r="W353" i="1"/>
  <c r="V353" i="1"/>
  <c r="U353" i="1"/>
  <c r="Y353" i="1" s="1"/>
  <c r="AC352" i="1"/>
  <c r="AB352" i="1"/>
  <c r="AA352" i="1"/>
  <c r="Z352" i="1"/>
  <c r="AD352" i="1" s="1"/>
  <c r="X352" i="1"/>
  <c r="W352" i="1"/>
  <c r="V352" i="1"/>
  <c r="U352" i="1"/>
  <c r="Y352" i="1" s="1"/>
  <c r="AC351" i="1"/>
  <c r="AB351" i="1"/>
  <c r="AA351" i="1"/>
  <c r="Z351" i="1"/>
  <c r="AD351" i="1" s="1"/>
  <c r="X351" i="1"/>
  <c r="W351" i="1"/>
  <c r="V351" i="1"/>
  <c r="U351" i="1"/>
  <c r="Y351" i="1" s="1"/>
  <c r="AC350" i="1"/>
  <c r="AB350" i="1"/>
  <c r="AA350" i="1"/>
  <c r="Z350" i="1"/>
  <c r="AD350" i="1" s="1"/>
  <c r="X350" i="1"/>
  <c r="W350" i="1"/>
  <c r="V350" i="1"/>
  <c r="U350" i="1"/>
  <c r="Y350" i="1" s="1"/>
  <c r="AC349" i="1"/>
  <c r="AB349" i="1"/>
  <c r="AA349" i="1"/>
  <c r="Z349" i="1"/>
  <c r="AD349" i="1" s="1"/>
  <c r="X349" i="1"/>
  <c r="W349" i="1"/>
  <c r="V349" i="1"/>
  <c r="U349" i="1"/>
  <c r="Y349" i="1" s="1"/>
  <c r="AC348" i="1"/>
  <c r="AB348" i="1"/>
  <c r="AA348" i="1"/>
  <c r="Z348" i="1"/>
  <c r="AD348" i="1" s="1"/>
  <c r="X348" i="1"/>
  <c r="W348" i="1"/>
  <c r="V348" i="1"/>
  <c r="U348" i="1"/>
  <c r="Y348" i="1" s="1"/>
  <c r="AC347" i="1"/>
  <c r="AB347" i="1"/>
  <c r="AA347" i="1"/>
  <c r="Z347" i="1"/>
  <c r="AD347" i="1" s="1"/>
  <c r="X347" i="1"/>
  <c r="W347" i="1"/>
  <c r="V347" i="1"/>
  <c r="U347" i="1"/>
  <c r="Y347" i="1" s="1"/>
  <c r="AC346" i="1"/>
  <c r="AB346" i="1"/>
  <c r="AA346" i="1"/>
  <c r="Z346" i="1"/>
  <c r="AD346" i="1" s="1"/>
  <c r="X346" i="1"/>
  <c r="W346" i="1"/>
  <c r="V346" i="1"/>
  <c r="U346" i="1"/>
  <c r="Y346" i="1" s="1"/>
  <c r="AC345" i="1"/>
  <c r="AB345" i="1"/>
  <c r="AA345" i="1"/>
  <c r="Z345" i="1"/>
  <c r="AD345" i="1" s="1"/>
  <c r="X345" i="1"/>
  <c r="W345" i="1"/>
  <c r="V345" i="1"/>
  <c r="U345" i="1"/>
  <c r="Y345" i="1" s="1"/>
  <c r="AC344" i="1"/>
  <c r="AB344" i="1"/>
  <c r="AA344" i="1"/>
  <c r="Z344" i="1"/>
  <c r="AD344" i="1" s="1"/>
  <c r="X344" i="1"/>
  <c r="W344" i="1"/>
  <c r="V344" i="1"/>
  <c r="U344" i="1"/>
  <c r="Y344" i="1" s="1"/>
  <c r="AC343" i="1"/>
  <c r="AB343" i="1"/>
  <c r="AA343" i="1"/>
  <c r="Z343" i="1"/>
  <c r="AD343" i="1" s="1"/>
  <c r="X343" i="1"/>
  <c r="W343" i="1"/>
  <c r="V343" i="1"/>
  <c r="U343" i="1"/>
  <c r="Y343" i="1" s="1"/>
  <c r="AC342" i="1"/>
  <c r="AB342" i="1"/>
  <c r="AA342" i="1"/>
  <c r="Z342" i="1"/>
  <c r="AD342" i="1" s="1"/>
  <c r="X342" i="1"/>
  <c r="W342" i="1"/>
  <c r="V342" i="1"/>
  <c r="U342" i="1"/>
  <c r="Y342" i="1" s="1"/>
  <c r="AC341" i="1"/>
  <c r="AB341" i="1"/>
  <c r="AA341" i="1"/>
  <c r="Z341" i="1"/>
  <c r="AD341" i="1" s="1"/>
  <c r="X341" i="1"/>
  <c r="W341" i="1"/>
  <c r="V341" i="1"/>
  <c r="U341" i="1"/>
  <c r="Y341" i="1" s="1"/>
  <c r="AC340" i="1"/>
  <c r="AB340" i="1"/>
  <c r="AA340" i="1"/>
  <c r="Z340" i="1"/>
  <c r="AD340" i="1" s="1"/>
  <c r="X340" i="1"/>
  <c r="W340" i="1"/>
  <c r="V340" i="1"/>
  <c r="U340" i="1"/>
  <c r="Y340" i="1" s="1"/>
  <c r="AC339" i="1"/>
  <c r="AB339" i="1"/>
  <c r="AA339" i="1"/>
  <c r="Z339" i="1"/>
  <c r="AD339" i="1" s="1"/>
  <c r="X339" i="1"/>
  <c r="W339" i="1"/>
  <c r="V339" i="1"/>
  <c r="U339" i="1"/>
  <c r="Y339" i="1" s="1"/>
  <c r="AC338" i="1"/>
  <c r="AB338" i="1"/>
  <c r="AA338" i="1"/>
  <c r="Z338" i="1"/>
  <c r="AD338" i="1" s="1"/>
  <c r="X338" i="1"/>
  <c r="W338" i="1"/>
  <c r="V338" i="1"/>
  <c r="U338" i="1"/>
  <c r="Y338" i="1" s="1"/>
  <c r="AC337" i="1"/>
  <c r="AB337" i="1"/>
  <c r="AA337" i="1"/>
  <c r="Z337" i="1"/>
  <c r="AD337" i="1" s="1"/>
  <c r="X337" i="1"/>
  <c r="W337" i="1"/>
  <c r="V337" i="1"/>
  <c r="U337" i="1"/>
  <c r="Y337" i="1" s="1"/>
  <c r="AC336" i="1"/>
  <c r="AB336" i="1"/>
  <c r="AA336" i="1"/>
  <c r="Z336" i="1"/>
  <c r="AD336" i="1" s="1"/>
  <c r="X336" i="1"/>
  <c r="W336" i="1"/>
  <c r="V336" i="1"/>
  <c r="U336" i="1"/>
  <c r="Y336" i="1" s="1"/>
  <c r="AC335" i="1"/>
  <c r="AB335" i="1"/>
  <c r="AA335" i="1"/>
  <c r="Z335" i="1"/>
  <c r="AD335" i="1" s="1"/>
  <c r="X335" i="1"/>
  <c r="W335" i="1"/>
  <c r="V335" i="1"/>
  <c r="U335" i="1"/>
  <c r="Y335" i="1" s="1"/>
  <c r="AC334" i="1"/>
  <c r="AB334" i="1"/>
  <c r="AA334" i="1"/>
  <c r="Z334" i="1"/>
  <c r="AD334" i="1" s="1"/>
  <c r="X334" i="1"/>
  <c r="W334" i="1"/>
  <c r="V334" i="1"/>
  <c r="U334" i="1"/>
  <c r="Y334" i="1" s="1"/>
  <c r="AC333" i="1"/>
  <c r="AB333" i="1"/>
  <c r="AA333" i="1"/>
  <c r="Z333" i="1"/>
  <c r="AD333" i="1" s="1"/>
  <c r="X333" i="1"/>
  <c r="W333" i="1"/>
  <c r="V333" i="1"/>
  <c r="U333" i="1"/>
  <c r="Y333" i="1" s="1"/>
  <c r="AC332" i="1"/>
  <c r="AB332" i="1"/>
  <c r="AA332" i="1"/>
  <c r="Z332" i="1"/>
  <c r="AD332" i="1" s="1"/>
  <c r="X332" i="1"/>
  <c r="W332" i="1"/>
  <c r="V332" i="1"/>
  <c r="U332" i="1"/>
  <c r="Y332" i="1" s="1"/>
  <c r="AC331" i="1"/>
  <c r="AB331" i="1"/>
  <c r="AA331" i="1"/>
  <c r="Z331" i="1"/>
  <c r="AD331" i="1" s="1"/>
  <c r="X331" i="1"/>
  <c r="W331" i="1"/>
  <c r="V331" i="1"/>
  <c r="U331" i="1"/>
  <c r="Y331" i="1" s="1"/>
  <c r="AC330" i="1"/>
  <c r="AB330" i="1"/>
  <c r="AA330" i="1"/>
  <c r="Z330" i="1"/>
  <c r="AD330" i="1" s="1"/>
  <c r="X330" i="1"/>
  <c r="W330" i="1"/>
  <c r="V330" i="1"/>
  <c r="U330" i="1"/>
  <c r="Y330" i="1" s="1"/>
  <c r="AC329" i="1"/>
  <c r="AB329" i="1"/>
  <c r="AA329" i="1"/>
  <c r="Z329" i="1"/>
  <c r="AD329" i="1" s="1"/>
  <c r="X329" i="1"/>
  <c r="W329" i="1"/>
  <c r="V329" i="1"/>
  <c r="U329" i="1"/>
  <c r="Y329" i="1" s="1"/>
  <c r="AC328" i="1"/>
  <c r="AB328" i="1"/>
  <c r="AA328" i="1"/>
  <c r="Z328" i="1"/>
  <c r="AD328" i="1" s="1"/>
  <c r="X328" i="1"/>
  <c r="W328" i="1"/>
  <c r="V328" i="1"/>
  <c r="U328" i="1"/>
  <c r="Y328" i="1" s="1"/>
  <c r="AC327" i="1"/>
  <c r="AB327" i="1"/>
  <c r="AA327" i="1"/>
  <c r="Z327" i="1"/>
  <c r="AD327" i="1" s="1"/>
  <c r="X327" i="1"/>
  <c r="W327" i="1"/>
  <c r="V327" i="1"/>
  <c r="U327" i="1"/>
  <c r="Y327" i="1" s="1"/>
  <c r="AC326" i="1"/>
  <c r="AB326" i="1"/>
  <c r="AA326" i="1"/>
  <c r="Z326" i="1"/>
  <c r="AD326" i="1" s="1"/>
  <c r="X326" i="1"/>
  <c r="W326" i="1"/>
  <c r="V326" i="1"/>
  <c r="U326" i="1"/>
  <c r="Y326" i="1" s="1"/>
  <c r="AC325" i="1"/>
  <c r="AB325" i="1"/>
  <c r="AA325" i="1"/>
  <c r="Z325" i="1"/>
  <c r="AD325" i="1" s="1"/>
  <c r="X325" i="1"/>
  <c r="W325" i="1"/>
  <c r="V325" i="1"/>
  <c r="U325" i="1"/>
  <c r="Y325" i="1" s="1"/>
  <c r="AC324" i="1"/>
  <c r="AB324" i="1"/>
  <c r="AA324" i="1"/>
  <c r="Z324" i="1"/>
  <c r="AD324" i="1" s="1"/>
  <c r="X324" i="1"/>
  <c r="W324" i="1"/>
  <c r="V324" i="1"/>
  <c r="U324" i="1"/>
  <c r="Y324" i="1" s="1"/>
  <c r="AC323" i="1"/>
  <c r="AB323" i="1"/>
  <c r="AA323" i="1"/>
  <c r="Z323" i="1"/>
  <c r="AD323" i="1" s="1"/>
  <c r="X323" i="1"/>
  <c r="W323" i="1"/>
  <c r="V323" i="1"/>
  <c r="U323" i="1"/>
  <c r="Y323" i="1" s="1"/>
  <c r="AC322" i="1"/>
  <c r="AB322" i="1"/>
  <c r="AA322" i="1"/>
  <c r="Z322" i="1"/>
  <c r="AD322" i="1" s="1"/>
  <c r="X322" i="1"/>
  <c r="W322" i="1"/>
  <c r="V322" i="1"/>
  <c r="U322" i="1"/>
  <c r="Y322" i="1" s="1"/>
  <c r="AC321" i="1"/>
  <c r="AB321" i="1"/>
  <c r="AA321" i="1"/>
  <c r="Z321" i="1"/>
  <c r="AD321" i="1" s="1"/>
  <c r="X321" i="1"/>
  <c r="W321" i="1"/>
  <c r="V321" i="1"/>
  <c r="U321" i="1"/>
  <c r="Y321" i="1" s="1"/>
  <c r="AC320" i="1"/>
  <c r="AB320" i="1"/>
  <c r="AA320" i="1"/>
  <c r="Z320" i="1"/>
  <c r="AD320" i="1" s="1"/>
  <c r="X320" i="1"/>
  <c r="W320" i="1"/>
  <c r="V320" i="1"/>
  <c r="U320" i="1"/>
  <c r="Y320" i="1" s="1"/>
  <c r="AC319" i="1"/>
  <c r="AB319" i="1"/>
  <c r="AA319" i="1"/>
  <c r="Z319" i="1"/>
  <c r="AD319" i="1" s="1"/>
  <c r="X319" i="1"/>
  <c r="W319" i="1"/>
  <c r="V319" i="1"/>
  <c r="U319" i="1"/>
  <c r="Y319" i="1" s="1"/>
  <c r="AC318" i="1"/>
  <c r="AB318" i="1"/>
  <c r="AA318" i="1"/>
  <c r="Z318" i="1"/>
  <c r="AD318" i="1" s="1"/>
  <c r="X318" i="1"/>
  <c r="W318" i="1"/>
  <c r="V318" i="1"/>
  <c r="U318" i="1"/>
  <c r="Y318" i="1" s="1"/>
  <c r="AC317" i="1"/>
  <c r="AB317" i="1"/>
  <c r="AA317" i="1"/>
  <c r="Z317" i="1"/>
  <c r="AD317" i="1" s="1"/>
  <c r="X317" i="1"/>
  <c r="W317" i="1"/>
  <c r="V317" i="1"/>
  <c r="U317" i="1"/>
  <c r="Y317" i="1" s="1"/>
  <c r="AC316" i="1"/>
  <c r="AB316" i="1"/>
  <c r="AA316" i="1"/>
  <c r="Z316" i="1"/>
  <c r="AD316" i="1" s="1"/>
  <c r="X316" i="1"/>
  <c r="W316" i="1"/>
  <c r="V316" i="1"/>
  <c r="U316" i="1"/>
  <c r="Y316" i="1" s="1"/>
  <c r="AC315" i="1"/>
  <c r="AB315" i="1"/>
  <c r="AA315" i="1"/>
  <c r="Z315" i="1"/>
  <c r="AD315" i="1" s="1"/>
  <c r="X315" i="1"/>
  <c r="W315" i="1"/>
  <c r="V315" i="1"/>
  <c r="U315" i="1"/>
  <c r="Y315" i="1" s="1"/>
  <c r="AC314" i="1"/>
  <c r="AB314" i="1"/>
  <c r="AA314" i="1"/>
  <c r="Z314" i="1"/>
  <c r="AD314" i="1" s="1"/>
  <c r="X314" i="1"/>
  <c r="W314" i="1"/>
  <c r="V314" i="1"/>
  <c r="U314" i="1"/>
  <c r="Y314" i="1" s="1"/>
  <c r="AC313" i="1"/>
  <c r="AB313" i="1"/>
  <c r="AA313" i="1"/>
  <c r="Z313" i="1"/>
  <c r="AD313" i="1" s="1"/>
  <c r="X313" i="1"/>
  <c r="W313" i="1"/>
  <c r="V313" i="1"/>
  <c r="U313" i="1"/>
  <c r="Y313" i="1" s="1"/>
  <c r="AC312" i="1"/>
  <c r="AB312" i="1"/>
  <c r="AA312" i="1"/>
  <c r="Z312" i="1"/>
  <c r="AD312" i="1" s="1"/>
  <c r="X312" i="1"/>
  <c r="W312" i="1"/>
  <c r="V312" i="1"/>
  <c r="U312" i="1"/>
  <c r="Y312" i="1" s="1"/>
  <c r="AC311" i="1"/>
  <c r="AB311" i="1"/>
  <c r="AA311" i="1"/>
  <c r="Z311" i="1"/>
  <c r="AD311" i="1" s="1"/>
  <c r="X311" i="1"/>
  <c r="W311" i="1"/>
  <c r="V311" i="1"/>
  <c r="U311" i="1"/>
  <c r="Y311" i="1" s="1"/>
  <c r="AC310" i="1"/>
  <c r="AB310" i="1"/>
  <c r="AA310" i="1"/>
  <c r="Z310" i="1"/>
  <c r="AD310" i="1" s="1"/>
  <c r="X310" i="1"/>
  <c r="W310" i="1"/>
  <c r="V310" i="1"/>
  <c r="U310" i="1"/>
  <c r="Y310" i="1" s="1"/>
  <c r="AC309" i="1"/>
  <c r="AB309" i="1"/>
  <c r="AA309" i="1"/>
  <c r="Z309" i="1"/>
  <c r="AD309" i="1" s="1"/>
  <c r="X309" i="1"/>
  <c r="W309" i="1"/>
  <c r="V309" i="1"/>
  <c r="U309" i="1"/>
  <c r="Y309" i="1" s="1"/>
  <c r="AC308" i="1"/>
  <c r="AB308" i="1"/>
  <c r="AA308" i="1"/>
  <c r="Z308" i="1"/>
  <c r="AD308" i="1" s="1"/>
  <c r="X308" i="1"/>
  <c r="W308" i="1"/>
  <c r="V308" i="1"/>
  <c r="U308" i="1"/>
  <c r="Y308" i="1" s="1"/>
  <c r="AC307" i="1"/>
  <c r="AB307" i="1"/>
  <c r="AA307" i="1"/>
  <c r="Z307" i="1"/>
  <c r="AD307" i="1" s="1"/>
  <c r="X307" i="1"/>
  <c r="W307" i="1"/>
  <c r="V307" i="1"/>
  <c r="U307" i="1"/>
  <c r="Y307" i="1" s="1"/>
  <c r="AC306" i="1"/>
  <c r="AB306" i="1"/>
  <c r="AA306" i="1"/>
  <c r="Z306" i="1"/>
  <c r="AD306" i="1" s="1"/>
  <c r="X306" i="1"/>
  <c r="W306" i="1"/>
  <c r="V306" i="1"/>
  <c r="U306" i="1"/>
  <c r="Y306" i="1" s="1"/>
  <c r="AC305" i="1"/>
  <c r="AB305" i="1"/>
  <c r="AA305" i="1"/>
  <c r="Z305" i="1"/>
  <c r="AD305" i="1" s="1"/>
  <c r="X305" i="1"/>
  <c r="W305" i="1"/>
  <c r="V305" i="1"/>
  <c r="U305" i="1"/>
  <c r="Y305" i="1" s="1"/>
  <c r="AC304" i="1"/>
  <c r="AB304" i="1"/>
  <c r="AA304" i="1"/>
  <c r="Z304" i="1"/>
  <c r="AD304" i="1" s="1"/>
  <c r="X304" i="1"/>
  <c r="W304" i="1"/>
  <c r="V304" i="1"/>
  <c r="U304" i="1"/>
  <c r="Y304" i="1" s="1"/>
  <c r="AC303" i="1"/>
  <c r="AB303" i="1"/>
  <c r="AA303" i="1"/>
  <c r="Z303" i="1"/>
  <c r="AD303" i="1" s="1"/>
  <c r="X303" i="1"/>
  <c r="W303" i="1"/>
  <c r="V303" i="1"/>
  <c r="U303" i="1"/>
  <c r="Y303" i="1" s="1"/>
  <c r="AC302" i="1"/>
  <c r="AB302" i="1"/>
  <c r="AA302" i="1"/>
  <c r="Z302" i="1"/>
  <c r="AD302" i="1" s="1"/>
  <c r="X302" i="1"/>
  <c r="W302" i="1"/>
  <c r="V302" i="1"/>
  <c r="U302" i="1"/>
  <c r="Y302" i="1" s="1"/>
  <c r="AC301" i="1"/>
  <c r="AB301" i="1"/>
  <c r="AA301" i="1"/>
  <c r="Z301" i="1"/>
  <c r="AD301" i="1" s="1"/>
  <c r="X301" i="1"/>
  <c r="W301" i="1"/>
  <c r="V301" i="1"/>
  <c r="U301" i="1"/>
  <c r="Y301" i="1" s="1"/>
  <c r="AC300" i="1"/>
  <c r="AB300" i="1"/>
  <c r="AA300" i="1"/>
  <c r="Z300" i="1"/>
  <c r="AD300" i="1" s="1"/>
  <c r="X300" i="1"/>
  <c r="W300" i="1"/>
  <c r="V300" i="1"/>
  <c r="U300" i="1"/>
  <c r="Y300" i="1" s="1"/>
  <c r="AC299" i="1"/>
  <c r="AB299" i="1"/>
  <c r="AA299" i="1"/>
  <c r="Z299" i="1"/>
  <c r="AD299" i="1" s="1"/>
  <c r="X299" i="1"/>
  <c r="W299" i="1"/>
  <c r="V299" i="1"/>
  <c r="U299" i="1"/>
  <c r="Y299" i="1" s="1"/>
  <c r="AC298" i="1"/>
  <c r="AB298" i="1"/>
  <c r="AA298" i="1"/>
  <c r="Z298" i="1"/>
  <c r="AD298" i="1" s="1"/>
  <c r="X298" i="1"/>
  <c r="W298" i="1"/>
  <c r="V298" i="1"/>
  <c r="U298" i="1"/>
  <c r="Y298" i="1" s="1"/>
  <c r="AC297" i="1"/>
  <c r="AB297" i="1"/>
  <c r="AA297" i="1"/>
  <c r="Z297" i="1"/>
  <c r="AD297" i="1" s="1"/>
  <c r="X297" i="1"/>
  <c r="W297" i="1"/>
  <c r="V297" i="1"/>
  <c r="U297" i="1"/>
  <c r="Y297" i="1" s="1"/>
  <c r="AC296" i="1"/>
  <c r="AB296" i="1"/>
  <c r="AA296" i="1"/>
  <c r="Z296" i="1"/>
  <c r="AD296" i="1" s="1"/>
  <c r="X296" i="1"/>
  <c r="W296" i="1"/>
  <c r="V296" i="1"/>
  <c r="U296" i="1"/>
  <c r="Y296" i="1" s="1"/>
  <c r="AC295" i="1"/>
  <c r="AB295" i="1"/>
  <c r="AA295" i="1"/>
  <c r="Z295" i="1"/>
  <c r="AD295" i="1" s="1"/>
  <c r="X295" i="1"/>
  <c r="W295" i="1"/>
  <c r="V295" i="1"/>
  <c r="U295" i="1"/>
  <c r="Y295" i="1" s="1"/>
  <c r="AC294" i="1"/>
  <c r="AB294" i="1"/>
  <c r="AA294" i="1"/>
  <c r="Z294" i="1"/>
  <c r="AD294" i="1" s="1"/>
  <c r="X294" i="1"/>
  <c r="W294" i="1"/>
  <c r="V294" i="1"/>
  <c r="U294" i="1"/>
  <c r="Y294" i="1" s="1"/>
  <c r="AC293" i="1"/>
  <c r="AB293" i="1"/>
  <c r="AA293" i="1"/>
  <c r="Z293" i="1"/>
  <c r="AD293" i="1" s="1"/>
  <c r="X293" i="1"/>
  <c r="W293" i="1"/>
  <c r="V293" i="1"/>
  <c r="U293" i="1"/>
  <c r="Y293" i="1" s="1"/>
  <c r="AC292" i="1"/>
  <c r="AB292" i="1"/>
  <c r="AA292" i="1"/>
  <c r="Z292" i="1"/>
  <c r="AD292" i="1" s="1"/>
  <c r="X292" i="1"/>
  <c r="W292" i="1"/>
  <c r="V292" i="1"/>
  <c r="U292" i="1"/>
  <c r="Y292" i="1" s="1"/>
  <c r="AC291" i="1"/>
  <c r="AB291" i="1"/>
  <c r="AA291" i="1"/>
  <c r="Z291" i="1"/>
  <c r="AD291" i="1" s="1"/>
  <c r="X291" i="1"/>
  <c r="W291" i="1"/>
  <c r="V291" i="1"/>
  <c r="U291" i="1"/>
  <c r="Y291" i="1" s="1"/>
  <c r="AC290" i="1"/>
  <c r="AB290" i="1"/>
  <c r="AA290" i="1"/>
  <c r="Z290" i="1"/>
  <c r="AD290" i="1" s="1"/>
  <c r="X290" i="1"/>
  <c r="W290" i="1"/>
  <c r="V290" i="1"/>
  <c r="U290" i="1"/>
  <c r="Y290" i="1" s="1"/>
  <c r="AC289" i="1"/>
  <c r="AB289" i="1"/>
  <c r="AA289" i="1"/>
  <c r="Z289" i="1"/>
  <c r="AD289" i="1" s="1"/>
  <c r="X289" i="1"/>
  <c r="W289" i="1"/>
  <c r="V289" i="1"/>
  <c r="U289" i="1"/>
  <c r="Y289" i="1" s="1"/>
  <c r="AC288" i="1"/>
  <c r="AB288" i="1"/>
  <c r="AA288" i="1"/>
  <c r="Z288" i="1"/>
  <c r="AD288" i="1" s="1"/>
  <c r="X288" i="1"/>
  <c r="W288" i="1"/>
  <c r="V288" i="1"/>
  <c r="U288" i="1"/>
  <c r="Y288" i="1" s="1"/>
  <c r="AC287" i="1"/>
  <c r="AB287" i="1"/>
  <c r="AA287" i="1"/>
  <c r="Z287" i="1"/>
  <c r="AD287" i="1" s="1"/>
  <c r="X287" i="1"/>
  <c r="W287" i="1"/>
  <c r="V287" i="1"/>
  <c r="U287" i="1"/>
  <c r="Y287" i="1" s="1"/>
  <c r="AC286" i="1"/>
  <c r="AB286" i="1"/>
  <c r="AA286" i="1"/>
  <c r="Z286" i="1"/>
  <c r="AD286" i="1" s="1"/>
  <c r="X286" i="1"/>
  <c r="W286" i="1"/>
  <c r="V286" i="1"/>
  <c r="U286" i="1"/>
  <c r="Y286" i="1" s="1"/>
  <c r="AC285" i="1"/>
  <c r="AB285" i="1"/>
  <c r="AA285" i="1"/>
  <c r="Z285" i="1"/>
  <c r="AD285" i="1" s="1"/>
  <c r="X285" i="1"/>
  <c r="W285" i="1"/>
  <c r="V285" i="1"/>
  <c r="U285" i="1"/>
  <c r="Y285" i="1" s="1"/>
  <c r="AC284" i="1"/>
  <c r="AB284" i="1"/>
  <c r="AA284" i="1"/>
  <c r="Z284" i="1"/>
  <c r="AD284" i="1" s="1"/>
  <c r="X284" i="1"/>
  <c r="W284" i="1"/>
  <c r="V284" i="1"/>
  <c r="U284" i="1"/>
  <c r="Y284" i="1" s="1"/>
  <c r="AC283" i="1"/>
  <c r="AB283" i="1"/>
  <c r="AA283" i="1"/>
  <c r="Z283" i="1"/>
  <c r="AD283" i="1" s="1"/>
  <c r="X283" i="1"/>
  <c r="W283" i="1"/>
  <c r="V283" i="1"/>
  <c r="U283" i="1"/>
  <c r="Y283" i="1" s="1"/>
  <c r="AC282" i="1"/>
  <c r="AB282" i="1"/>
  <c r="AA282" i="1"/>
  <c r="Z282" i="1"/>
  <c r="AD282" i="1" s="1"/>
  <c r="X282" i="1"/>
  <c r="W282" i="1"/>
  <c r="V282" i="1"/>
  <c r="U282" i="1"/>
  <c r="Y282" i="1" s="1"/>
  <c r="AC281" i="1"/>
  <c r="AB281" i="1"/>
  <c r="AA281" i="1"/>
  <c r="Z281" i="1"/>
  <c r="AD281" i="1" s="1"/>
  <c r="X281" i="1"/>
  <c r="W281" i="1"/>
  <c r="V281" i="1"/>
  <c r="U281" i="1"/>
  <c r="Y281" i="1" s="1"/>
  <c r="AC280" i="1"/>
  <c r="AB280" i="1"/>
  <c r="AA280" i="1"/>
  <c r="Z280" i="1"/>
  <c r="AD280" i="1" s="1"/>
  <c r="X280" i="1"/>
  <c r="W280" i="1"/>
  <c r="V280" i="1"/>
  <c r="U280" i="1"/>
  <c r="Y280" i="1" s="1"/>
  <c r="AC279" i="1"/>
  <c r="AB279" i="1"/>
  <c r="AA279" i="1"/>
  <c r="Z279" i="1"/>
  <c r="AD279" i="1" s="1"/>
  <c r="X279" i="1"/>
  <c r="W279" i="1"/>
  <c r="V279" i="1"/>
  <c r="U279" i="1"/>
  <c r="Y279" i="1" s="1"/>
  <c r="AC278" i="1"/>
  <c r="AB278" i="1"/>
  <c r="AA278" i="1"/>
  <c r="Z278" i="1"/>
  <c r="AD278" i="1" s="1"/>
  <c r="X278" i="1"/>
  <c r="W278" i="1"/>
  <c r="V278" i="1"/>
  <c r="U278" i="1"/>
  <c r="Y278" i="1" s="1"/>
  <c r="AC277" i="1"/>
  <c r="AB277" i="1"/>
  <c r="AA277" i="1"/>
  <c r="Z277" i="1"/>
  <c r="AD277" i="1" s="1"/>
  <c r="X277" i="1"/>
  <c r="W277" i="1"/>
  <c r="V277" i="1"/>
  <c r="U277" i="1"/>
  <c r="Y277" i="1" s="1"/>
  <c r="AC276" i="1"/>
  <c r="AB276" i="1"/>
  <c r="AA276" i="1"/>
  <c r="Z276" i="1"/>
  <c r="AD276" i="1" s="1"/>
  <c r="X276" i="1"/>
  <c r="W276" i="1"/>
  <c r="V276" i="1"/>
  <c r="U276" i="1"/>
  <c r="Y276" i="1" s="1"/>
  <c r="AC275" i="1"/>
  <c r="AB275" i="1"/>
  <c r="AA275" i="1"/>
  <c r="Z275" i="1"/>
  <c r="AD275" i="1" s="1"/>
  <c r="X275" i="1"/>
  <c r="W275" i="1"/>
  <c r="V275" i="1"/>
  <c r="U275" i="1"/>
  <c r="Y275" i="1" s="1"/>
  <c r="AC274" i="1"/>
  <c r="AB274" i="1"/>
  <c r="AA274" i="1"/>
  <c r="Z274" i="1"/>
  <c r="AD274" i="1" s="1"/>
  <c r="X274" i="1"/>
  <c r="W274" i="1"/>
  <c r="V274" i="1"/>
  <c r="U274" i="1"/>
  <c r="Y274" i="1" s="1"/>
  <c r="AC273" i="1"/>
  <c r="AB273" i="1"/>
  <c r="AA273" i="1"/>
  <c r="Z273" i="1"/>
  <c r="AD273" i="1" s="1"/>
  <c r="X273" i="1"/>
  <c r="W273" i="1"/>
  <c r="V273" i="1"/>
  <c r="U273" i="1"/>
  <c r="Y273" i="1" s="1"/>
  <c r="AC272" i="1"/>
  <c r="AB272" i="1"/>
  <c r="AA272" i="1"/>
  <c r="Z272" i="1"/>
  <c r="AD272" i="1" s="1"/>
  <c r="X272" i="1"/>
  <c r="W272" i="1"/>
  <c r="V272" i="1"/>
  <c r="U272" i="1"/>
  <c r="Y272" i="1" s="1"/>
  <c r="AC271" i="1"/>
  <c r="AB271" i="1"/>
  <c r="AA271" i="1"/>
  <c r="Z271" i="1"/>
  <c r="AD271" i="1" s="1"/>
  <c r="X271" i="1"/>
  <c r="W271" i="1"/>
  <c r="V271" i="1"/>
  <c r="U271" i="1"/>
  <c r="Y271" i="1" s="1"/>
  <c r="AC270" i="1"/>
  <c r="AB270" i="1"/>
  <c r="AA270" i="1"/>
  <c r="Z270" i="1"/>
  <c r="AD270" i="1" s="1"/>
  <c r="X270" i="1"/>
  <c r="W270" i="1"/>
  <c r="V270" i="1"/>
  <c r="U270" i="1"/>
  <c r="Y270" i="1" s="1"/>
  <c r="AC269" i="1"/>
  <c r="AB269" i="1"/>
  <c r="AA269" i="1"/>
  <c r="Z269" i="1"/>
  <c r="AD269" i="1" s="1"/>
  <c r="X269" i="1"/>
  <c r="W269" i="1"/>
  <c r="V269" i="1"/>
  <c r="U269" i="1"/>
  <c r="Y269" i="1" s="1"/>
  <c r="AC268" i="1"/>
  <c r="AB268" i="1"/>
  <c r="AA268" i="1"/>
  <c r="Z268" i="1"/>
  <c r="AD268" i="1" s="1"/>
  <c r="X268" i="1"/>
  <c r="W268" i="1"/>
  <c r="V268" i="1"/>
  <c r="U268" i="1"/>
  <c r="Y268" i="1" s="1"/>
  <c r="AC267" i="1"/>
  <c r="AB267" i="1"/>
  <c r="AA267" i="1"/>
  <c r="Z267" i="1"/>
  <c r="AD267" i="1" s="1"/>
  <c r="X267" i="1"/>
  <c r="W267" i="1"/>
  <c r="V267" i="1"/>
  <c r="U267" i="1"/>
  <c r="Y267" i="1" s="1"/>
  <c r="AC266" i="1"/>
  <c r="AB266" i="1"/>
  <c r="AA266" i="1"/>
  <c r="Z266" i="1"/>
  <c r="AD266" i="1" s="1"/>
  <c r="X266" i="1"/>
  <c r="W266" i="1"/>
  <c r="V266" i="1"/>
  <c r="U266" i="1"/>
  <c r="Y266" i="1" s="1"/>
  <c r="AC265" i="1"/>
  <c r="AB265" i="1"/>
  <c r="AA265" i="1"/>
  <c r="Z265" i="1"/>
  <c r="AD265" i="1" s="1"/>
  <c r="X265" i="1"/>
  <c r="W265" i="1"/>
  <c r="V265" i="1"/>
  <c r="U265" i="1"/>
  <c r="Y265" i="1" s="1"/>
  <c r="AC264" i="1"/>
  <c r="AB264" i="1"/>
  <c r="AA264" i="1"/>
  <c r="Z264" i="1"/>
  <c r="AD264" i="1" s="1"/>
  <c r="X264" i="1"/>
  <c r="W264" i="1"/>
  <c r="V264" i="1"/>
  <c r="U264" i="1"/>
  <c r="Y264" i="1" s="1"/>
  <c r="AC263" i="1"/>
  <c r="AB263" i="1"/>
  <c r="AA263" i="1"/>
  <c r="Z263" i="1"/>
  <c r="AD263" i="1" s="1"/>
  <c r="X263" i="1"/>
  <c r="W263" i="1"/>
  <c r="V263" i="1"/>
  <c r="U263" i="1"/>
  <c r="Y263" i="1" s="1"/>
  <c r="AC262" i="1"/>
  <c r="AB262" i="1"/>
  <c r="AA262" i="1"/>
  <c r="Z262" i="1"/>
  <c r="AD262" i="1" s="1"/>
  <c r="X262" i="1"/>
  <c r="W262" i="1"/>
  <c r="V262" i="1"/>
  <c r="U262" i="1"/>
  <c r="Y262" i="1" s="1"/>
  <c r="AC261" i="1"/>
  <c r="AB261" i="1"/>
  <c r="AA261" i="1"/>
  <c r="Z261" i="1"/>
  <c r="AD261" i="1" s="1"/>
  <c r="X261" i="1"/>
  <c r="W261" i="1"/>
  <c r="V261" i="1"/>
  <c r="U261" i="1"/>
  <c r="Y261" i="1" s="1"/>
  <c r="AC260" i="1"/>
  <c r="AB260" i="1"/>
  <c r="AA260" i="1"/>
  <c r="Z260" i="1"/>
  <c r="AD260" i="1" s="1"/>
  <c r="X260" i="1"/>
  <c r="W260" i="1"/>
  <c r="V260" i="1"/>
  <c r="U260" i="1"/>
  <c r="Y260" i="1" s="1"/>
  <c r="AC259" i="1"/>
  <c r="AB259" i="1"/>
  <c r="AA259" i="1"/>
  <c r="Z259" i="1"/>
  <c r="AD259" i="1" s="1"/>
  <c r="X259" i="1"/>
  <c r="W259" i="1"/>
  <c r="V259" i="1"/>
  <c r="U259" i="1"/>
  <c r="Y259" i="1" s="1"/>
  <c r="AC258" i="1"/>
  <c r="AB258" i="1"/>
  <c r="AA258" i="1"/>
  <c r="Z258" i="1"/>
  <c r="AD258" i="1" s="1"/>
  <c r="X258" i="1"/>
  <c r="W258" i="1"/>
  <c r="V258" i="1"/>
  <c r="U258" i="1"/>
  <c r="Y258" i="1" s="1"/>
  <c r="AC257" i="1"/>
  <c r="AB257" i="1"/>
  <c r="AA257" i="1"/>
  <c r="Z257" i="1"/>
  <c r="AD257" i="1" s="1"/>
  <c r="X257" i="1"/>
  <c r="W257" i="1"/>
  <c r="V257" i="1"/>
  <c r="U257" i="1"/>
  <c r="Y257" i="1" s="1"/>
  <c r="AC256" i="1"/>
  <c r="AB256" i="1"/>
  <c r="AA256" i="1"/>
  <c r="Z256" i="1"/>
  <c r="AD256" i="1" s="1"/>
  <c r="X256" i="1"/>
  <c r="W256" i="1"/>
  <c r="V256" i="1"/>
  <c r="U256" i="1"/>
  <c r="Y256" i="1" s="1"/>
  <c r="AC255" i="1"/>
  <c r="AB255" i="1"/>
  <c r="AA255" i="1"/>
  <c r="Z255" i="1"/>
  <c r="AD255" i="1" s="1"/>
  <c r="X255" i="1"/>
  <c r="W255" i="1"/>
  <c r="V255" i="1"/>
  <c r="U255" i="1"/>
  <c r="Y255" i="1" s="1"/>
  <c r="AC254" i="1"/>
  <c r="AB254" i="1"/>
  <c r="AA254" i="1"/>
  <c r="Z254" i="1"/>
  <c r="AD254" i="1" s="1"/>
  <c r="X254" i="1"/>
  <c r="W254" i="1"/>
  <c r="V254" i="1"/>
  <c r="U254" i="1"/>
  <c r="Y254" i="1" s="1"/>
  <c r="AC253" i="1"/>
  <c r="AB253" i="1"/>
  <c r="AA253" i="1"/>
  <c r="Z253" i="1"/>
  <c r="AD253" i="1" s="1"/>
  <c r="X253" i="1"/>
  <c r="W253" i="1"/>
  <c r="V253" i="1"/>
  <c r="U253" i="1"/>
  <c r="Y253" i="1" s="1"/>
  <c r="AC252" i="1"/>
  <c r="AB252" i="1"/>
  <c r="AA252" i="1"/>
  <c r="Z252" i="1"/>
  <c r="AD252" i="1" s="1"/>
  <c r="X252" i="1"/>
  <c r="W252" i="1"/>
  <c r="V252" i="1"/>
  <c r="U252" i="1"/>
  <c r="Y252" i="1" s="1"/>
  <c r="AC251" i="1"/>
  <c r="AB251" i="1"/>
  <c r="AA251" i="1"/>
  <c r="Z251" i="1"/>
  <c r="AD251" i="1" s="1"/>
  <c r="X251" i="1"/>
  <c r="W251" i="1"/>
  <c r="V251" i="1"/>
  <c r="U251" i="1"/>
  <c r="Y251" i="1" s="1"/>
  <c r="AC250" i="1"/>
  <c r="AB250" i="1"/>
  <c r="AA250" i="1"/>
  <c r="Z250" i="1"/>
  <c r="AD250" i="1" s="1"/>
  <c r="X250" i="1"/>
  <c r="W250" i="1"/>
  <c r="V250" i="1"/>
  <c r="U250" i="1"/>
  <c r="Y250" i="1" s="1"/>
  <c r="AC249" i="1"/>
  <c r="AB249" i="1"/>
  <c r="AA249" i="1"/>
  <c r="Z249" i="1"/>
  <c r="AD249" i="1" s="1"/>
  <c r="X249" i="1"/>
  <c r="W249" i="1"/>
  <c r="V249" i="1"/>
  <c r="U249" i="1"/>
  <c r="Y249" i="1" s="1"/>
  <c r="AC248" i="1"/>
  <c r="AB248" i="1"/>
  <c r="AA248" i="1"/>
  <c r="Z248" i="1"/>
  <c r="AD248" i="1" s="1"/>
  <c r="X248" i="1"/>
  <c r="W248" i="1"/>
  <c r="V248" i="1"/>
  <c r="U248" i="1"/>
  <c r="Y248" i="1" s="1"/>
  <c r="AC247" i="1"/>
  <c r="AB247" i="1"/>
  <c r="AA247" i="1"/>
  <c r="Z247" i="1"/>
  <c r="AD247" i="1" s="1"/>
  <c r="X247" i="1"/>
  <c r="W247" i="1"/>
  <c r="V247" i="1"/>
  <c r="U247" i="1"/>
  <c r="Y247" i="1" s="1"/>
  <c r="AC246" i="1"/>
  <c r="AB246" i="1"/>
  <c r="AA246" i="1"/>
  <c r="Z246" i="1"/>
  <c r="AD246" i="1" s="1"/>
  <c r="X246" i="1"/>
  <c r="W246" i="1"/>
  <c r="V246" i="1"/>
  <c r="U246" i="1"/>
  <c r="Y246" i="1" s="1"/>
  <c r="AC245" i="1"/>
  <c r="AB245" i="1"/>
  <c r="AA245" i="1"/>
  <c r="Z245" i="1"/>
  <c r="AD245" i="1" s="1"/>
  <c r="X245" i="1"/>
  <c r="W245" i="1"/>
  <c r="V245" i="1"/>
  <c r="U245" i="1"/>
  <c r="Y245" i="1" s="1"/>
  <c r="AC244" i="1"/>
  <c r="AB244" i="1"/>
  <c r="AA244" i="1"/>
  <c r="Z244" i="1"/>
  <c r="AD244" i="1" s="1"/>
  <c r="X244" i="1"/>
  <c r="W244" i="1"/>
  <c r="V244" i="1"/>
  <c r="U244" i="1"/>
  <c r="Y244" i="1" s="1"/>
  <c r="AC243" i="1"/>
  <c r="AB243" i="1"/>
  <c r="AA243" i="1"/>
  <c r="Z243" i="1"/>
  <c r="AD243" i="1" s="1"/>
  <c r="X243" i="1"/>
  <c r="W243" i="1"/>
  <c r="V243" i="1"/>
  <c r="U243" i="1"/>
  <c r="Y243" i="1" s="1"/>
  <c r="AC242" i="1"/>
  <c r="AB242" i="1"/>
  <c r="AA242" i="1"/>
  <c r="Z242" i="1"/>
  <c r="AD242" i="1" s="1"/>
  <c r="X242" i="1"/>
  <c r="W242" i="1"/>
  <c r="V242" i="1"/>
  <c r="U242" i="1"/>
  <c r="Y242" i="1" s="1"/>
  <c r="AC241" i="1"/>
  <c r="AB241" i="1"/>
  <c r="AA241" i="1"/>
  <c r="Z241" i="1"/>
  <c r="AD241" i="1" s="1"/>
  <c r="X241" i="1"/>
  <c r="W241" i="1"/>
  <c r="V241" i="1"/>
  <c r="U241" i="1"/>
  <c r="Y241" i="1" s="1"/>
  <c r="AC240" i="1"/>
  <c r="AB240" i="1"/>
  <c r="AA240" i="1"/>
  <c r="Z240" i="1"/>
  <c r="AD240" i="1" s="1"/>
  <c r="X240" i="1"/>
  <c r="W240" i="1"/>
  <c r="V240" i="1"/>
  <c r="U240" i="1"/>
  <c r="Y240" i="1" s="1"/>
  <c r="AC239" i="1"/>
  <c r="AB239" i="1"/>
  <c r="AA239" i="1"/>
  <c r="Z239" i="1"/>
  <c r="AD239" i="1" s="1"/>
  <c r="X239" i="1"/>
  <c r="W239" i="1"/>
  <c r="V239" i="1"/>
  <c r="U239" i="1"/>
  <c r="Y239" i="1" s="1"/>
  <c r="AC238" i="1"/>
  <c r="AB238" i="1"/>
  <c r="AA238" i="1"/>
  <c r="Z238" i="1"/>
  <c r="AD238" i="1" s="1"/>
  <c r="X238" i="1"/>
  <c r="W238" i="1"/>
  <c r="V238" i="1"/>
  <c r="U238" i="1"/>
  <c r="Y238" i="1" s="1"/>
  <c r="AC237" i="1"/>
  <c r="AB237" i="1"/>
  <c r="AA237" i="1"/>
  <c r="Z237" i="1"/>
  <c r="AD237" i="1" s="1"/>
  <c r="X237" i="1"/>
  <c r="W237" i="1"/>
  <c r="V237" i="1"/>
  <c r="U237" i="1"/>
  <c r="Y237" i="1" s="1"/>
  <c r="AC236" i="1"/>
  <c r="AB236" i="1"/>
  <c r="AA236" i="1"/>
  <c r="Z236" i="1"/>
  <c r="AD236" i="1" s="1"/>
  <c r="X236" i="1"/>
  <c r="W236" i="1"/>
  <c r="V236" i="1"/>
  <c r="U236" i="1"/>
  <c r="Y236" i="1" s="1"/>
  <c r="AC235" i="1"/>
  <c r="AB235" i="1"/>
  <c r="AA235" i="1"/>
  <c r="Z235" i="1"/>
  <c r="AD235" i="1" s="1"/>
  <c r="X235" i="1"/>
  <c r="W235" i="1"/>
  <c r="V235" i="1"/>
  <c r="U235" i="1"/>
  <c r="Y235" i="1" s="1"/>
  <c r="AC234" i="1"/>
  <c r="AB234" i="1"/>
  <c r="AA234" i="1"/>
  <c r="Z234" i="1"/>
  <c r="AD234" i="1" s="1"/>
  <c r="X234" i="1"/>
  <c r="W234" i="1"/>
  <c r="V234" i="1"/>
  <c r="U234" i="1"/>
  <c r="Y234" i="1" s="1"/>
  <c r="AC233" i="1"/>
  <c r="AB233" i="1"/>
  <c r="AA233" i="1"/>
  <c r="Z233" i="1"/>
  <c r="AD233" i="1" s="1"/>
  <c r="X233" i="1"/>
  <c r="W233" i="1"/>
  <c r="V233" i="1"/>
  <c r="U233" i="1"/>
  <c r="Y233" i="1" s="1"/>
  <c r="AC232" i="1"/>
  <c r="AB232" i="1"/>
  <c r="AA232" i="1"/>
  <c r="Z232" i="1"/>
  <c r="AD232" i="1" s="1"/>
  <c r="X232" i="1"/>
  <c r="W232" i="1"/>
  <c r="V232" i="1"/>
  <c r="U232" i="1"/>
  <c r="Y232" i="1" s="1"/>
  <c r="AC231" i="1"/>
  <c r="AB231" i="1"/>
  <c r="AA231" i="1"/>
  <c r="Z231" i="1"/>
  <c r="AD231" i="1" s="1"/>
  <c r="X231" i="1"/>
  <c r="W231" i="1"/>
  <c r="V231" i="1"/>
  <c r="U231" i="1"/>
  <c r="Y231" i="1" s="1"/>
  <c r="AC230" i="1"/>
  <c r="AB230" i="1"/>
  <c r="AA230" i="1"/>
  <c r="Z230" i="1"/>
  <c r="AD230" i="1" s="1"/>
  <c r="X230" i="1"/>
  <c r="W230" i="1"/>
  <c r="V230" i="1"/>
  <c r="U230" i="1"/>
  <c r="Y230" i="1" s="1"/>
  <c r="AC229" i="1"/>
  <c r="AB229" i="1"/>
  <c r="AA229" i="1"/>
  <c r="Z229" i="1"/>
  <c r="AD229" i="1" s="1"/>
  <c r="X229" i="1"/>
  <c r="W229" i="1"/>
  <c r="V229" i="1"/>
  <c r="U229" i="1"/>
  <c r="Y229" i="1" s="1"/>
  <c r="AC228" i="1"/>
  <c r="AB228" i="1"/>
  <c r="AA228" i="1"/>
  <c r="Z228" i="1"/>
  <c r="AD228" i="1" s="1"/>
  <c r="X228" i="1"/>
  <c r="W228" i="1"/>
  <c r="V228" i="1"/>
  <c r="U228" i="1"/>
  <c r="Y228" i="1" s="1"/>
  <c r="AC227" i="1"/>
  <c r="AB227" i="1"/>
  <c r="AA227" i="1"/>
  <c r="Z227" i="1"/>
  <c r="AD227" i="1" s="1"/>
  <c r="X227" i="1"/>
  <c r="W227" i="1"/>
  <c r="V227" i="1"/>
  <c r="U227" i="1"/>
  <c r="Y227" i="1" s="1"/>
  <c r="AC226" i="1"/>
  <c r="AB226" i="1"/>
  <c r="AA226" i="1"/>
  <c r="Z226" i="1"/>
  <c r="AD226" i="1" s="1"/>
  <c r="X226" i="1"/>
  <c r="W226" i="1"/>
  <c r="V226" i="1"/>
  <c r="U226" i="1"/>
  <c r="Y226" i="1" s="1"/>
  <c r="AC225" i="1"/>
  <c r="AB225" i="1"/>
  <c r="AA225" i="1"/>
  <c r="Z225" i="1"/>
  <c r="AD225" i="1" s="1"/>
  <c r="X225" i="1"/>
  <c r="W225" i="1"/>
  <c r="V225" i="1"/>
  <c r="U225" i="1"/>
  <c r="Y225" i="1" s="1"/>
  <c r="AC224" i="1"/>
  <c r="AB224" i="1"/>
  <c r="AA224" i="1"/>
  <c r="Z224" i="1"/>
  <c r="AD224" i="1" s="1"/>
  <c r="X224" i="1"/>
  <c r="W224" i="1"/>
  <c r="V224" i="1"/>
  <c r="U224" i="1"/>
  <c r="Y224" i="1" s="1"/>
  <c r="AC223" i="1"/>
  <c r="AB223" i="1"/>
  <c r="AA223" i="1"/>
  <c r="Z223" i="1"/>
  <c r="AD223" i="1" s="1"/>
  <c r="X223" i="1"/>
  <c r="W223" i="1"/>
  <c r="V223" i="1"/>
  <c r="U223" i="1"/>
  <c r="Y223" i="1" s="1"/>
  <c r="AC222" i="1"/>
  <c r="AB222" i="1"/>
  <c r="AA222" i="1"/>
  <c r="Z222" i="1"/>
  <c r="AD222" i="1" s="1"/>
  <c r="X222" i="1"/>
  <c r="W222" i="1"/>
  <c r="V222" i="1"/>
  <c r="U222" i="1"/>
  <c r="Y222" i="1" s="1"/>
  <c r="AC221" i="1"/>
  <c r="AB221" i="1"/>
  <c r="AA221" i="1"/>
  <c r="Z221" i="1"/>
  <c r="AD221" i="1" s="1"/>
  <c r="X221" i="1"/>
  <c r="W221" i="1"/>
  <c r="V221" i="1"/>
  <c r="U221" i="1"/>
  <c r="Y221" i="1" s="1"/>
  <c r="AC220" i="1"/>
  <c r="AB220" i="1"/>
  <c r="AA220" i="1"/>
  <c r="Z220" i="1"/>
  <c r="AD220" i="1" s="1"/>
  <c r="X220" i="1"/>
  <c r="W220" i="1"/>
  <c r="V220" i="1"/>
  <c r="U220" i="1"/>
  <c r="Y220" i="1" s="1"/>
  <c r="AC219" i="1"/>
  <c r="AB219" i="1"/>
  <c r="AA219" i="1"/>
  <c r="Z219" i="1"/>
  <c r="AD219" i="1" s="1"/>
  <c r="X219" i="1"/>
  <c r="W219" i="1"/>
  <c r="V219" i="1"/>
  <c r="U219" i="1"/>
  <c r="Y219" i="1" s="1"/>
  <c r="AC218" i="1"/>
  <c r="AB218" i="1"/>
  <c r="AA218" i="1"/>
  <c r="Z218" i="1"/>
  <c r="AD218" i="1" s="1"/>
  <c r="X218" i="1"/>
  <c r="W218" i="1"/>
  <c r="V218" i="1"/>
  <c r="U218" i="1"/>
  <c r="Y218" i="1" s="1"/>
  <c r="AC217" i="1"/>
  <c r="AB217" i="1"/>
  <c r="AA217" i="1"/>
  <c r="Z217" i="1"/>
  <c r="AD217" i="1" s="1"/>
  <c r="X217" i="1"/>
  <c r="W217" i="1"/>
  <c r="V217" i="1"/>
  <c r="U217" i="1"/>
  <c r="Y217" i="1" s="1"/>
  <c r="AC216" i="1"/>
  <c r="AB216" i="1"/>
  <c r="AA216" i="1"/>
  <c r="Z216" i="1"/>
  <c r="AD216" i="1" s="1"/>
  <c r="X216" i="1"/>
  <c r="W216" i="1"/>
  <c r="V216" i="1"/>
  <c r="U216" i="1"/>
  <c r="Y216" i="1" s="1"/>
  <c r="AC215" i="1"/>
  <c r="AB215" i="1"/>
  <c r="AA215" i="1"/>
  <c r="Z215" i="1"/>
  <c r="AD215" i="1" s="1"/>
  <c r="X215" i="1"/>
  <c r="W215" i="1"/>
  <c r="V215" i="1"/>
  <c r="U215" i="1"/>
  <c r="Y215" i="1" s="1"/>
  <c r="AC214" i="1"/>
  <c r="AB214" i="1"/>
  <c r="AA214" i="1"/>
  <c r="Z214" i="1"/>
  <c r="AD214" i="1" s="1"/>
  <c r="X214" i="1"/>
  <c r="W214" i="1"/>
  <c r="V214" i="1"/>
  <c r="U214" i="1"/>
  <c r="Y214" i="1" s="1"/>
  <c r="AC213" i="1"/>
  <c r="AB213" i="1"/>
  <c r="AA213" i="1"/>
  <c r="Z213" i="1"/>
  <c r="AD213" i="1" s="1"/>
  <c r="X213" i="1"/>
  <c r="W213" i="1"/>
  <c r="V213" i="1"/>
  <c r="U213" i="1"/>
  <c r="Y213" i="1" s="1"/>
  <c r="AC212" i="1"/>
  <c r="AB212" i="1"/>
  <c r="AA212" i="1"/>
  <c r="Z212" i="1"/>
  <c r="AD212" i="1" s="1"/>
  <c r="X212" i="1"/>
  <c r="W212" i="1"/>
  <c r="V212" i="1"/>
  <c r="U212" i="1"/>
  <c r="Y212" i="1" s="1"/>
  <c r="AC211" i="1"/>
  <c r="AB211" i="1"/>
  <c r="AA211" i="1"/>
  <c r="Z211" i="1"/>
  <c r="AD211" i="1" s="1"/>
  <c r="X211" i="1"/>
  <c r="W211" i="1"/>
  <c r="V211" i="1"/>
  <c r="U211" i="1"/>
  <c r="Y211" i="1" s="1"/>
  <c r="AC210" i="1"/>
  <c r="AB210" i="1"/>
  <c r="AA210" i="1"/>
  <c r="Z210" i="1"/>
  <c r="AD210" i="1" s="1"/>
  <c r="X210" i="1"/>
  <c r="W210" i="1"/>
  <c r="V210" i="1"/>
  <c r="U210" i="1"/>
  <c r="Y210" i="1" s="1"/>
  <c r="AC209" i="1"/>
  <c r="AB209" i="1"/>
  <c r="AA209" i="1"/>
  <c r="Z209" i="1"/>
  <c r="AD209" i="1" s="1"/>
  <c r="X209" i="1"/>
  <c r="W209" i="1"/>
  <c r="V209" i="1"/>
  <c r="U209" i="1"/>
  <c r="Y209" i="1" s="1"/>
  <c r="AC208" i="1"/>
  <c r="AB208" i="1"/>
  <c r="AA208" i="1"/>
  <c r="Z208" i="1"/>
  <c r="AD208" i="1" s="1"/>
  <c r="X208" i="1"/>
  <c r="W208" i="1"/>
  <c r="V208" i="1"/>
  <c r="U208" i="1"/>
  <c r="Y208" i="1" s="1"/>
  <c r="AC207" i="1"/>
  <c r="AB207" i="1"/>
  <c r="AA207" i="1"/>
  <c r="Z207" i="1"/>
  <c r="AD207" i="1" s="1"/>
  <c r="X207" i="1"/>
  <c r="W207" i="1"/>
  <c r="V207" i="1"/>
  <c r="U207" i="1"/>
  <c r="Y207" i="1" s="1"/>
  <c r="AC206" i="1"/>
  <c r="AB206" i="1"/>
  <c r="AA206" i="1"/>
  <c r="Z206" i="1"/>
  <c r="AD206" i="1" s="1"/>
  <c r="X206" i="1"/>
  <c r="W206" i="1"/>
  <c r="V206" i="1"/>
  <c r="U206" i="1"/>
  <c r="Y206" i="1" s="1"/>
  <c r="AC205" i="1"/>
  <c r="AB205" i="1"/>
  <c r="AA205" i="1"/>
  <c r="Z205" i="1"/>
  <c r="AD205" i="1" s="1"/>
  <c r="X205" i="1"/>
  <c r="W205" i="1"/>
  <c r="V205" i="1"/>
  <c r="U205" i="1"/>
  <c r="Y205" i="1" s="1"/>
  <c r="AC204" i="1"/>
  <c r="AB204" i="1"/>
  <c r="AA204" i="1"/>
  <c r="Z204" i="1"/>
  <c r="AD204" i="1" s="1"/>
  <c r="X204" i="1"/>
  <c r="W204" i="1"/>
  <c r="V204" i="1"/>
  <c r="U204" i="1"/>
  <c r="Y204" i="1" s="1"/>
  <c r="AC203" i="1"/>
  <c r="AB203" i="1"/>
  <c r="AA203" i="1"/>
  <c r="Z203" i="1"/>
  <c r="AD203" i="1" s="1"/>
  <c r="X203" i="1"/>
  <c r="W203" i="1"/>
  <c r="V203" i="1"/>
  <c r="U203" i="1"/>
  <c r="Y203" i="1" s="1"/>
  <c r="AC202" i="1"/>
  <c r="AB202" i="1"/>
  <c r="AA202" i="1"/>
  <c r="Z202" i="1"/>
  <c r="AD202" i="1" s="1"/>
  <c r="X202" i="1"/>
  <c r="W202" i="1"/>
  <c r="V202" i="1"/>
  <c r="U202" i="1"/>
  <c r="Y202" i="1" s="1"/>
  <c r="AC201" i="1"/>
  <c r="AB201" i="1"/>
  <c r="AA201" i="1"/>
  <c r="Z201" i="1"/>
  <c r="AD201" i="1" s="1"/>
  <c r="X201" i="1"/>
  <c r="W201" i="1"/>
  <c r="V201" i="1"/>
  <c r="U201" i="1"/>
  <c r="Y201" i="1" s="1"/>
  <c r="AC200" i="1"/>
  <c r="AB200" i="1"/>
  <c r="AA200" i="1"/>
  <c r="Z200" i="1"/>
  <c r="AD200" i="1" s="1"/>
  <c r="X200" i="1"/>
  <c r="W200" i="1"/>
  <c r="V200" i="1"/>
  <c r="U200" i="1"/>
  <c r="Y200" i="1" s="1"/>
  <c r="AC199" i="1"/>
  <c r="AB199" i="1"/>
  <c r="AA199" i="1"/>
  <c r="Z199" i="1"/>
  <c r="AD199" i="1" s="1"/>
  <c r="X199" i="1"/>
  <c r="W199" i="1"/>
  <c r="V199" i="1"/>
  <c r="U199" i="1"/>
  <c r="Y199" i="1" s="1"/>
  <c r="AC198" i="1"/>
  <c r="AB198" i="1"/>
  <c r="AA198" i="1"/>
  <c r="Z198" i="1"/>
  <c r="AD198" i="1" s="1"/>
  <c r="X198" i="1"/>
  <c r="W198" i="1"/>
  <c r="V198" i="1"/>
  <c r="U198" i="1"/>
  <c r="Y198" i="1" s="1"/>
  <c r="AC197" i="1"/>
  <c r="AB197" i="1"/>
  <c r="AA197" i="1"/>
  <c r="Z197" i="1"/>
  <c r="AD197" i="1" s="1"/>
  <c r="X197" i="1"/>
  <c r="W197" i="1"/>
  <c r="V197" i="1"/>
  <c r="U197" i="1"/>
  <c r="Y197" i="1" s="1"/>
  <c r="AC196" i="1"/>
  <c r="AB196" i="1"/>
  <c r="AA196" i="1"/>
  <c r="Z196" i="1"/>
  <c r="AD196" i="1" s="1"/>
  <c r="X196" i="1"/>
  <c r="W196" i="1"/>
  <c r="V196" i="1"/>
  <c r="U196" i="1"/>
  <c r="Y196" i="1" s="1"/>
  <c r="AC195" i="1"/>
  <c r="AB195" i="1"/>
  <c r="AA195" i="1"/>
  <c r="Z195" i="1"/>
  <c r="AD195" i="1" s="1"/>
  <c r="X195" i="1"/>
  <c r="W195" i="1"/>
  <c r="V195" i="1"/>
  <c r="U195" i="1"/>
  <c r="Y195" i="1" s="1"/>
  <c r="AC194" i="1"/>
  <c r="AB194" i="1"/>
  <c r="AA194" i="1"/>
  <c r="Z194" i="1"/>
  <c r="AD194" i="1" s="1"/>
  <c r="X194" i="1"/>
  <c r="W194" i="1"/>
  <c r="V194" i="1"/>
  <c r="U194" i="1"/>
  <c r="Y194" i="1" s="1"/>
  <c r="AC193" i="1"/>
  <c r="AB193" i="1"/>
  <c r="AA193" i="1"/>
  <c r="Z193" i="1"/>
  <c r="AD193" i="1" s="1"/>
  <c r="X193" i="1"/>
  <c r="W193" i="1"/>
  <c r="V193" i="1"/>
  <c r="U193" i="1"/>
  <c r="Y193" i="1" s="1"/>
  <c r="AC192" i="1"/>
  <c r="AB192" i="1"/>
  <c r="AA192" i="1"/>
  <c r="Z192" i="1"/>
  <c r="AD192" i="1" s="1"/>
  <c r="X192" i="1"/>
  <c r="W192" i="1"/>
  <c r="V192" i="1"/>
  <c r="U192" i="1"/>
  <c r="Y192" i="1" s="1"/>
  <c r="AC191" i="1"/>
  <c r="AB191" i="1"/>
  <c r="AA191" i="1"/>
  <c r="Z191" i="1"/>
  <c r="AD191" i="1" s="1"/>
  <c r="X191" i="1"/>
  <c r="W191" i="1"/>
  <c r="V191" i="1"/>
  <c r="U191" i="1"/>
  <c r="Y191" i="1" s="1"/>
  <c r="AC190" i="1"/>
  <c r="AB190" i="1"/>
  <c r="AA190" i="1"/>
  <c r="Z190" i="1"/>
  <c r="AD190" i="1" s="1"/>
  <c r="X190" i="1"/>
  <c r="W190" i="1"/>
  <c r="V190" i="1"/>
  <c r="U190" i="1"/>
  <c r="Y190" i="1" s="1"/>
  <c r="AC189" i="1"/>
  <c r="AB189" i="1"/>
  <c r="AA189" i="1"/>
  <c r="Z189" i="1"/>
  <c r="AD189" i="1" s="1"/>
  <c r="X189" i="1"/>
  <c r="W189" i="1"/>
  <c r="V189" i="1"/>
  <c r="U189" i="1"/>
  <c r="Y189" i="1" s="1"/>
  <c r="AC188" i="1"/>
  <c r="AB188" i="1"/>
  <c r="AA188" i="1"/>
  <c r="Z188" i="1"/>
  <c r="AD188" i="1" s="1"/>
  <c r="X188" i="1"/>
  <c r="W188" i="1"/>
  <c r="V188" i="1"/>
  <c r="U188" i="1"/>
  <c r="Y188" i="1" s="1"/>
  <c r="AC187" i="1"/>
  <c r="AB187" i="1"/>
  <c r="AA187" i="1"/>
  <c r="Z187" i="1"/>
  <c r="AD187" i="1" s="1"/>
  <c r="X187" i="1"/>
  <c r="W187" i="1"/>
  <c r="V187" i="1"/>
  <c r="U187" i="1"/>
  <c r="Y187" i="1" s="1"/>
  <c r="AC186" i="1"/>
  <c r="AB186" i="1"/>
  <c r="AA186" i="1"/>
  <c r="Z186" i="1"/>
  <c r="AD186" i="1" s="1"/>
  <c r="X186" i="1"/>
  <c r="W186" i="1"/>
  <c r="V186" i="1"/>
  <c r="U186" i="1"/>
  <c r="Y186" i="1" s="1"/>
  <c r="AC185" i="1"/>
  <c r="AB185" i="1"/>
  <c r="AA185" i="1"/>
  <c r="Z185" i="1"/>
  <c r="AD185" i="1" s="1"/>
  <c r="X185" i="1"/>
  <c r="W185" i="1"/>
  <c r="V185" i="1"/>
  <c r="U185" i="1"/>
  <c r="Y185" i="1" s="1"/>
  <c r="AC184" i="1"/>
  <c r="AB184" i="1"/>
  <c r="AA184" i="1"/>
  <c r="Z184" i="1"/>
  <c r="AD184" i="1" s="1"/>
  <c r="X184" i="1"/>
  <c r="W184" i="1"/>
  <c r="V184" i="1"/>
  <c r="U184" i="1"/>
  <c r="Y184" i="1" s="1"/>
  <c r="AC183" i="1"/>
  <c r="AB183" i="1"/>
  <c r="AA183" i="1"/>
  <c r="Z183" i="1"/>
  <c r="AD183" i="1" s="1"/>
  <c r="X183" i="1"/>
  <c r="W183" i="1"/>
  <c r="V183" i="1"/>
  <c r="U183" i="1"/>
  <c r="Y183" i="1" s="1"/>
  <c r="AC182" i="1"/>
  <c r="AB182" i="1"/>
  <c r="AA182" i="1"/>
  <c r="Z182" i="1"/>
  <c r="AD182" i="1" s="1"/>
  <c r="X182" i="1"/>
  <c r="W182" i="1"/>
  <c r="V182" i="1"/>
  <c r="U182" i="1"/>
  <c r="Y182" i="1" s="1"/>
  <c r="AC181" i="1"/>
  <c r="AB181" i="1"/>
  <c r="AA181" i="1"/>
  <c r="Z181" i="1"/>
  <c r="AD181" i="1" s="1"/>
  <c r="X181" i="1"/>
  <c r="W181" i="1"/>
  <c r="V181" i="1"/>
  <c r="U181" i="1"/>
  <c r="Y181" i="1" s="1"/>
  <c r="AC180" i="1"/>
  <c r="AB180" i="1"/>
  <c r="AA180" i="1"/>
  <c r="Z180" i="1"/>
  <c r="AD180" i="1" s="1"/>
  <c r="X180" i="1"/>
  <c r="W180" i="1"/>
  <c r="V180" i="1"/>
  <c r="U180" i="1"/>
  <c r="Y180" i="1" s="1"/>
  <c r="AC179" i="1"/>
  <c r="AB179" i="1"/>
  <c r="AA179" i="1"/>
  <c r="Z179" i="1"/>
  <c r="AD179" i="1" s="1"/>
  <c r="X179" i="1"/>
  <c r="W179" i="1"/>
  <c r="V179" i="1"/>
  <c r="U179" i="1"/>
  <c r="Y179" i="1" s="1"/>
  <c r="AC178" i="1"/>
  <c r="AB178" i="1"/>
  <c r="AA178" i="1"/>
  <c r="Z178" i="1"/>
  <c r="AD178" i="1" s="1"/>
  <c r="X178" i="1"/>
  <c r="W178" i="1"/>
  <c r="V178" i="1"/>
  <c r="U178" i="1"/>
  <c r="Y178" i="1" s="1"/>
  <c r="AC177" i="1"/>
  <c r="AB177" i="1"/>
  <c r="AA177" i="1"/>
  <c r="Z177" i="1"/>
  <c r="AD177" i="1" s="1"/>
  <c r="X177" i="1"/>
  <c r="W177" i="1"/>
  <c r="V177" i="1"/>
  <c r="U177" i="1"/>
  <c r="Y177" i="1" s="1"/>
  <c r="AC176" i="1"/>
  <c r="AB176" i="1"/>
  <c r="AA176" i="1"/>
  <c r="Z176" i="1"/>
  <c r="AD176" i="1" s="1"/>
  <c r="X176" i="1"/>
  <c r="W176" i="1"/>
  <c r="V176" i="1"/>
  <c r="U176" i="1"/>
  <c r="Y176" i="1" s="1"/>
  <c r="AC175" i="1"/>
  <c r="AB175" i="1"/>
  <c r="AA175" i="1"/>
  <c r="Z175" i="1"/>
  <c r="AD175" i="1" s="1"/>
  <c r="X175" i="1"/>
  <c r="W175" i="1"/>
  <c r="V175" i="1"/>
  <c r="U175" i="1"/>
  <c r="Y175" i="1" s="1"/>
  <c r="AC174" i="1"/>
  <c r="AB174" i="1"/>
  <c r="AA174" i="1"/>
  <c r="Z174" i="1"/>
  <c r="AD174" i="1" s="1"/>
  <c r="X174" i="1"/>
  <c r="W174" i="1"/>
  <c r="V174" i="1"/>
  <c r="U174" i="1"/>
  <c r="Y174" i="1" s="1"/>
  <c r="AC173" i="1"/>
  <c r="AB173" i="1"/>
  <c r="AA173" i="1"/>
  <c r="Z173" i="1"/>
  <c r="AD173" i="1" s="1"/>
  <c r="X173" i="1"/>
  <c r="W173" i="1"/>
  <c r="V173" i="1"/>
  <c r="U173" i="1"/>
  <c r="Y173" i="1" s="1"/>
  <c r="AC172" i="1"/>
  <c r="AB172" i="1"/>
  <c r="AA172" i="1"/>
  <c r="Z172" i="1"/>
  <c r="AD172" i="1" s="1"/>
  <c r="X172" i="1"/>
  <c r="W172" i="1"/>
  <c r="V172" i="1"/>
  <c r="U172" i="1"/>
  <c r="Y172" i="1" s="1"/>
  <c r="AC171" i="1"/>
  <c r="AB171" i="1"/>
  <c r="AA171" i="1"/>
  <c r="Z171" i="1"/>
  <c r="AD171" i="1" s="1"/>
  <c r="X171" i="1"/>
  <c r="W171" i="1"/>
  <c r="V171" i="1"/>
  <c r="U171" i="1"/>
  <c r="Y171" i="1" s="1"/>
  <c r="AC170" i="1"/>
  <c r="AB170" i="1"/>
  <c r="AA170" i="1"/>
  <c r="Z170" i="1"/>
  <c r="AD170" i="1" s="1"/>
  <c r="X170" i="1"/>
  <c r="W170" i="1"/>
  <c r="V170" i="1"/>
  <c r="U170" i="1"/>
  <c r="Y170" i="1" s="1"/>
  <c r="AC169" i="1"/>
  <c r="AB169" i="1"/>
  <c r="AA169" i="1"/>
  <c r="Z169" i="1"/>
  <c r="AD169" i="1" s="1"/>
  <c r="X169" i="1"/>
  <c r="W169" i="1"/>
  <c r="V169" i="1"/>
  <c r="U169" i="1"/>
  <c r="Y169" i="1" s="1"/>
  <c r="AC168" i="1"/>
  <c r="AB168" i="1"/>
  <c r="AA168" i="1"/>
  <c r="Z168" i="1"/>
  <c r="AD168" i="1" s="1"/>
  <c r="X168" i="1"/>
  <c r="W168" i="1"/>
  <c r="V168" i="1"/>
  <c r="U168" i="1"/>
  <c r="Y168" i="1" s="1"/>
  <c r="AC167" i="1"/>
  <c r="AB167" i="1"/>
  <c r="AA167" i="1"/>
  <c r="Z167" i="1"/>
  <c r="AD167" i="1" s="1"/>
  <c r="X167" i="1"/>
  <c r="W167" i="1"/>
  <c r="V167" i="1"/>
  <c r="U167" i="1"/>
  <c r="Y167" i="1" s="1"/>
  <c r="AC166" i="1"/>
  <c r="AB166" i="1"/>
  <c r="AA166" i="1"/>
  <c r="Z166" i="1"/>
  <c r="AD166" i="1" s="1"/>
  <c r="X166" i="1"/>
  <c r="W166" i="1"/>
  <c r="V166" i="1"/>
  <c r="U166" i="1"/>
  <c r="Y166" i="1" s="1"/>
  <c r="AC165" i="1"/>
  <c r="AB165" i="1"/>
  <c r="AA165" i="1"/>
  <c r="Z165" i="1"/>
  <c r="AD165" i="1" s="1"/>
  <c r="X165" i="1"/>
  <c r="W165" i="1"/>
  <c r="V165" i="1"/>
  <c r="U165" i="1"/>
  <c r="Y165" i="1" s="1"/>
  <c r="AC164" i="1"/>
  <c r="AB164" i="1"/>
  <c r="AA164" i="1"/>
  <c r="Z164" i="1"/>
  <c r="AD164" i="1" s="1"/>
  <c r="X164" i="1"/>
  <c r="W164" i="1"/>
  <c r="V164" i="1"/>
  <c r="U164" i="1"/>
  <c r="Y164" i="1" s="1"/>
  <c r="AC163" i="1"/>
  <c r="AB163" i="1"/>
  <c r="AA163" i="1"/>
  <c r="Z163" i="1"/>
  <c r="AD163" i="1" s="1"/>
  <c r="X163" i="1"/>
  <c r="W163" i="1"/>
  <c r="V163" i="1"/>
  <c r="U163" i="1"/>
  <c r="Y163" i="1" s="1"/>
  <c r="AC162" i="1"/>
  <c r="AB162" i="1"/>
  <c r="AA162" i="1"/>
  <c r="Z162" i="1"/>
  <c r="AD162" i="1" s="1"/>
  <c r="X162" i="1"/>
  <c r="W162" i="1"/>
  <c r="V162" i="1"/>
  <c r="U162" i="1"/>
  <c r="Y162" i="1" s="1"/>
  <c r="AC161" i="1"/>
  <c r="AB161" i="1"/>
  <c r="AA161" i="1"/>
  <c r="Z161" i="1"/>
  <c r="AD161" i="1" s="1"/>
  <c r="X161" i="1"/>
  <c r="W161" i="1"/>
  <c r="V161" i="1"/>
  <c r="U161" i="1"/>
  <c r="Y161" i="1" s="1"/>
  <c r="AC160" i="1"/>
  <c r="AB160" i="1"/>
  <c r="AA160" i="1"/>
  <c r="Z160" i="1"/>
  <c r="AD160" i="1" s="1"/>
  <c r="X160" i="1"/>
  <c r="W160" i="1"/>
  <c r="V160" i="1"/>
  <c r="U160" i="1"/>
  <c r="Y160" i="1" s="1"/>
  <c r="AC159" i="1"/>
  <c r="AB159" i="1"/>
  <c r="AA159" i="1"/>
  <c r="Z159" i="1"/>
  <c r="AD159" i="1" s="1"/>
  <c r="X159" i="1"/>
  <c r="W159" i="1"/>
  <c r="V159" i="1"/>
  <c r="U159" i="1"/>
  <c r="Y159" i="1" s="1"/>
  <c r="AC158" i="1"/>
  <c r="AB158" i="1"/>
  <c r="AA158" i="1"/>
  <c r="Z158" i="1"/>
  <c r="AD158" i="1" s="1"/>
  <c r="X158" i="1"/>
  <c r="W158" i="1"/>
  <c r="V158" i="1"/>
  <c r="U158" i="1"/>
  <c r="Y158" i="1" s="1"/>
  <c r="AC157" i="1"/>
  <c r="AB157" i="1"/>
  <c r="AA157" i="1"/>
  <c r="Z157" i="1"/>
  <c r="AD157" i="1" s="1"/>
  <c r="X157" i="1"/>
  <c r="W157" i="1"/>
  <c r="V157" i="1"/>
  <c r="U157" i="1"/>
  <c r="Y157" i="1" s="1"/>
  <c r="AC156" i="1"/>
  <c r="AB156" i="1"/>
  <c r="AA156" i="1"/>
  <c r="Z156" i="1"/>
  <c r="AD156" i="1" s="1"/>
  <c r="X156" i="1"/>
  <c r="W156" i="1"/>
  <c r="V156" i="1"/>
  <c r="U156" i="1"/>
  <c r="Y156" i="1" s="1"/>
  <c r="AC155" i="1"/>
  <c r="AB155" i="1"/>
  <c r="AA155" i="1"/>
  <c r="Z155" i="1"/>
  <c r="AD155" i="1" s="1"/>
  <c r="X155" i="1"/>
  <c r="W155" i="1"/>
  <c r="V155" i="1"/>
  <c r="U155" i="1"/>
  <c r="Y155" i="1" s="1"/>
  <c r="AC154" i="1"/>
  <c r="AB154" i="1"/>
  <c r="AA154" i="1"/>
  <c r="Z154" i="1"/>
  <c r="AD154" i="1" s="1"/>
  <c r="X154" i="1"/>
  <c r="W154" i="1"/>
  <c r="V154" i="1"/>
  <c r="U154" i="1"/>
  <c r="Y154" i="1" s="1"/>
  <c r="AC153" i="1"/>
  <c r="AB153" i="1"/>
  <c r="AA153" i="1"/>
  <c r="Z153" i="1"/>
  <c r="AD153" i="1" s="1"/>
  <c r="X153" i="1"/>
  <c r="W153" i="1"/>
  <c r="V153" i="1"/>
  <c r="U153" i="1"/>
  <c r="Y153" i="1" s="1"/>
  <c r="AC152" i="1"/>
  <c r="AB152" i="1"/>
  <c r="AA152" i="1"/>
  <c r="Z152" i="1"/>
  <c r="AD152" i="1" s="1"/>
  <c r="X152" i="1"/>
  <c r="W152" i="1"/>
  <c r="V152" i="1"/>
  <c r="U152" i="1"/>
  <c r="Y152" i="1" s="1"/>
  <c r="AC151" i="1"/>
  <c r="AB151" i="1"/>
  <c r="AA151" i="1"/>
  <c r="Z151" i="1"/>
  <c r="AD151" i="1" s="1"/>
  <c r="X151" i="1"/>
  <c r="W151" i="1"/>
  <c r="V151" i="1"/>
  <c r="U151" i="1"/>
  <c r="Y151" i="1" s="1"/>
  <c r="AC150" i="1"/>
  <c r="AB150" i="1"/>
  <c r="AA150" i="1"/>
  <c r="Z150" i="1"/>
  <c r="AD150" i="1" s="1"/>
  <c r="X150" i="1"/>
  <c r="W150" i="1"/>
  <c r="V150" i="1"/>
  <c r="U150" i="1"/>
  <c r="Y150" i="1" s="1"/>
  <c r="AC149" i="1"/>
  <c r="AB149" i="1"/>
  <c r="AA149" i="1"/>
  <c r="Z149" i="1"/>
  <c r="AD149" i="1" s="1"/>
  <c r="X149" i="1"/>
  <c r="W149" i="1"/>
  <c r="V149" i="1"/>
  <c r="U149" i="1"/>
  <c r="Y149" i="1" s="1"/>
  <c r="AC148" i="1"/>
  <c r="AB148" i="1"/>
  <c r="AA148" i="1"/>
  <c r="Z148" i="1"/>
  <c r="AD148" i="1" s="1"/>
  <c r="X148" i="1"/>
  <c r="W148" i="1"/>
  <c r="V148" i="1"/>
  <c r="U148" i="1"/>
  <c r="Y148" i="1" s="1"/>
  <c r="AC147" i="1"/>
  <c r="AB147" i="1"/>
  <c r="AA147" i="1"/>
  <c r="Z147" i="1"/>
  <c r="AD147" i="1" s="1"/>
  <c r="X147" i="1"/>
  <c r="W147" i="1"/>
  <c r="V147" i="1"/>
  <c r="U147" i="1"/>
  <c r="Y147" i="1" s="1"/>
  <c r="AC146" i="1"/>
  <c r="AB146" i="1"/>
  <c r="AA146" i="1"/>
  <c r="Z146" i="1"/>
  <c r="AD146" i="1" s="1"/>
  <c r="X146" i="1"/>
  <c r="W146" i="1"/>
  <c r="V146" i="1"/>
  <c r="U146" i="1"/>
  <c r="Y146" i="1" s="1"/>
  <c r="AC145" i="1"/>
  <c r="AB145" i="1"/>
  <c r="AA145" i="1"/>
  <c r="Z145" i="1"/>
  <c r="AD145" i="1" s="1"/>
  <c r="X145" i="1"/>
  <c r="W145" i="1"/>
  <c r="V145" i="1"/>
  <c r="U145" i="1"/>
  <c r="Y145" i="1" s="1"/>
  <c r="AC144" i="1"/>
  <c r="AB144" i="1"/>
  <c r="AA144" i="1"/>
  <c r="Z144" i="1"/>
  <c r="AD144" i="1" s="1"/>
  <c r="X144" i="1"/>
  <c r="W144" i="1"/>
  <c r="V144" i="1"/>
  <c r="U144" i="1"/>
  <c r="Y144" i="1" s="1"/>
  <c r="AC143" i="1"/>
  <c r="AB143" i="1"/>
  <c r="AA143" i="1"/>
  <c r="Z143" i="1"/>
  <c r="AD143" i="1" s="1"/>
  <c r="X143" i="1"/>
  <c r="W143" i="1"/>
  <c r="V143" i="1"/>
  <c r="U143" i="1"/>
  <c r="Y143" i="1" s="1"/>
  <c r="AC142" i="1"/>
  <c r="AB142" i="1"/>
  <c r="AA142" i="1"/>
  <c r="Z142" i="1"/>
  <c r="AD142" i="1" s="1"/>
  <c r="X142" i="1"/>
  <c r="W142" i="1"/>
  <c r="V142" i="1"/>
  <c r="U142" i="1"/>
  <c r="Y142" i="1" s="1"/>
  <c r="AC141" i="1"/>
  <c r="AB141" i="1"/>
  <c r="AA141" i="1"/>
  <c r="Z141" i="1"/>
  <c r="AD141" i="1" s="1"/>
  <c r="X141" i="1"/>
  <c r="W141" i="1"/>
  <c r="V141" i="1"/>
  <c r="U141" i="1"/>
  <c r="Y141" i="1" s="1"/>
  <c r="AC140" i="1"/>
  <c r="AB140" i="1"/>
  <c r="AA140" i="1"/>
  <c r="Z140" i="1"/>
  <c r="AD140" i="1" s="1"/>
  <c r="X140" i="1"/>
  <c r="W140" i="1"/>
  <c r="V140" i="1"/>
  <c r="U140" i="1"/>
  <c r="Y140" i="1" s="1"/>
  <c r="AC139" i="1"/>
  <c r="AB139" i="1"/>
  <c r="AA139" i="1"/>
  <c r="Z139" i="1"/>
  <c r="AD139" i="1" s="1"/>
  <c r="X139" i="1"/>
  <c r="W139" i="1"/>
  <c r="V139" i="1"/>
  <c r="U139" i="1"/>
  <c r="Y139" i="1" s="1"/>
  <c r="AC138" i="1"/>
  <c r="AB138" i="1"/>
  <c r="AA138" i="1"/>
  <c r="Z138" i="1"/>
  <c r="AD138" i="1" s="1"/>
  <c r="X138" i="1"/>
  <c r="W138" i="1"/>
  <c r="V138" i="1"/>
  <c r="U138" i="1"/>
  <c r="Y138" i="1" s="1"/>
  <c r="AC137" i="1"/>
  <c r="AB137" i="1"/>
  <c r="AA137" i="1"/>
  <c r="Z137" i="1"/>
  <c r="AD137" i="1" s="1"/>
  <c r="X137" i="1"/>
  <c r="W137" i="1"/>
  <c r="V137" i="1"/>
  <c r="U137" i="1"/>
  <c r="Y137" i="1" s="1"/>
  <c r="AC136" i="1"/>
  <c r="AB136" i="1"/>
  <c r="AA136" i="1"/>
  <c r="Z136" i="1"/>
  <c r="AD136" i="1" s="1"/>
  <c r="X136" i="1"/>
  <c r="W136" i="1"/>
  <c r="V136" i="1"/>
  <c r="U136" i="1"/>
  <c r="Y136" i="1" s="1"/>
  <c r="AC135" i="1"/>
  <c r="AB135" i="1"/>
  <c r="AA135" i="1"/>
  <c r="Z135" i="1"/>
  <c r="AD135" i="1" s="1"/>
  <c r="X135" i="1"/>
  <c r="W135" i="1"/>
  <c r="V135" i="1"/>
  <c r="U135" i="1"/>
  <c r="Y135" i="1" s="1"/>
  <c r="AC134" i="1"/>
  <c r="AB134" i="1"/>
  <c r="AA134" i="1"/>
  <c r="Z134" i="1"/>
  <c r="AD134" i="1" s="1"/>
  <c r="X134" i="1"/>
  <c r="W134" i="1"/>
  <c r="V134" i="1"/>
  <c r="U134" i="1"/>
  <c r="Y134" i="1" s="1"/>
  <c r="AC133" i="1"/>
  <c r="AB133" i="1"/>
  <c r="AA133" i="1"/>
  <c r="Z133" i="1"/>
  <c r="AD133" i="1" s="1"/>
  <c r="X133" i="1"/>
  <c r="W133" i="1"/>
  <c r="V133" i="1"/>
  <c r="U133" i="1"/>
  <c r="Y133" i="1" s="1"/>
  <c r="AC132" i="1"/>
  <c r="AB132" i="1"/>
  <c r="AA132" i="1"/>
  <c r="Z132" i="1"/>
  <c r="AD132" i="1" s="1"/>
  <c r="X132" i="1"/>
  <c r="W132" i="1"/>
  <c r="V132" i="1"/>
  <c r="U132" i="1"/>
  <c r="Y132" i="1" s="1"/>
  <c r="AC131" i="1"/>
  <c r="AB131" i="1"/>
  <c r="AA131" i="1"/>
  <c r="Z131" i="1"/>
  <c r="AD131" i="1" s="1"/>
  <c r="X131" i="1"/>
  <c r="W131" i="1"/>
  <c r="V131" i="1"/>
  <c r="U131" i="1"/>
  <c r="Y131" i="1" s="1"/>
  <c r="AC130" i="1"/>
  <c r="AB130" i="1"/>
  <c r="AA130" i="1"/>
  <c r="Z130" i="1"/>
  <c r="AD130" i="1" s="1"/>
  <c r="X130" i="1"/>
  <c r="W130" i="1"/>
  <c r="V130" i="1"/>
  <c r="U130" i="1"/>
  <c r="Y130" i="1" s="1"/>
  <c r="AC129" i="1"/>
  <c r="AB129" i="1"/>
  <c r="AA129" i="1"/>
  <c r="Z129" i="1"/>
  <c r="AD129" i="1" s="1"/>
  <c r="X129" i="1"/>
  <c r="W129" i="1"/>
  <c r="V129" i="1"/>
  <c r="U129" i="1"/>
  <c r="Y129" i="1" s="1"/>
  <c r="AC128" i="1"/>
  <c r="AB128" i="1"/>
  <c r="AA128" i="1"/>
  <c r="Z128" i="1"/>
  <c r="AD128" i="1" s="1"/>
  <c r="X128" i="1"/>
  <c r="W128" i="1"/>
  <c r="V128" i="1"/>
  <c r="U128" i="1"/>
  <c r="Y128" i="1" s="1"/>
  <c r="AC127" i="1"/>
  <c r="AB127" i="1"/>
  <c r="AA127" i="1"/>
  <c r="Z127" i="1"/>
  <c r="AD127" i="1" s="1"/>
  <c r="X127" i="1"/>
  <c r="W127" i="1"/>
  <c r="V127" i="1"/>
  <c r="U127" i="1"/>
  <c r="Y127" i="1" s="1"/>
  <c r="AC126" i="1"/>
  <c r="AB126" i="1"/>
  <c r="AA126" i="1"/>
  <c r="Z126" i="1"/>
  <c r="AD126" i="1" s="1"/>
  <c r="X126" i="1"/>
  <c r="W126" i="1"/>
  <c r="V126" i="1"/>
  <c r="U126" i="1"/>
  <c r="Y126" i="1" s="1"/>
  <c r="AC125" i="1"/>
  <c r="AB125" i="1"/>
  <c r="AA125" i="1"/>
  <c r="Z125" i="1"/>
  <c r="AD125" i="1" s="1"/>
  <c r="X125" i="1"/>
  <c r="W125" i="1"/>
  <c r="V125" i="1"/>
  <c r="U125" i="1"/>
  <c r="Y125" i="1" s="1"/>
  <c r="AC124" i="1"/>
  <c r="AB124" i="1"/>
  <c r="AA124" i="1"/>
  <c r="Z124" i="1"/>
  <c r="AD124" i="1" s="1"/>
  <c r="X124" i="1"/>
  <c r="W124" i="1"/>
  <c r="V124" i="1"/>
  <c r="U124" i="1"/>
  <c r="Y124" i="1" s="1"/>
  <c r="AC123" i="1"/>
  <c r="AB123" i="1"/>
  <c r="AA123" i="1"/>
  <c r="Z123" i="1"/>
  <c r="AD123" i="1" s="1"/>
  <c r="X123" i="1"/>
  <c r="W123" i="1"/>
  <c r="V123" i="1"/>
  <c r="U123" i="1"/>
  <c r="Y123" i="1" s="1"/>
  <c r="AC122" i="1"/>
  <c r="AB122" i="1"/>
  <c r="AA122" i="1"/>
  <c r="Z122" i="1"/>
  <c r="AD122" i="1" s="1"/>
  <c r="X122" i="1"/>
  <c r="W122" i="1"/>
  <c r="V122" i="1"/>
  <c r="U122" i="1"/>
  <c r="Y122" i="1" s="1"/>
  <c r="AC121" i="1"/>
  <c r="AB121" i="1"/>
  <c r="AA121" i="1"/>
  <c r="Z121" i="1"/>
  <c r="AD121" i="1" s="1"/>
  <c r="X121" i="1"/>
  <c r="W121" i="1"/>
  <c r="V121" i="1"/>
  <c r="U121" i="1"/>
  <c r="Y121" i="1" s="1"/>
  <c r="AC120" i="1"/>
  <c r="AB120" i="1"/>
  <c r="AA120" i="1"/>
  <c r="Z120" i="1"/>
  <c r="AD120" i="1" s="1"/>
  <c r="X120" i="1"/>
  <c r="W120" i="1"/>
  <c r="V120" i="1"/>
  <c r="U120" i="1"/>
  <c r="Y120" i="1" s="1"/>
  <c r="AC119" i="1"/>
  <c r="AB119" i="1"/>
  <c r="AA119" i="1"/>
  <c r="Z119" i="1"/>
  <c r="AD119" i="1" s="1"/>
  <c r="X119" i="1"/>
  <c r="W119" i="1"/>
  <c r="V119" i="1"/>
  <c r="U119" i="1"/>
  <c r="Y119" i="1" s="1"/>
  <c r="AC118" i="1"/>
  <c r="AB118" i="1"/>
  <c r="AA118" i="1"/>
  <c r="Z118" i="1"/>
  <c r="AD118" i="1" s="1"/>
  <c r="X118" i="1"/>
  <c r="W118" i="1"/>
  <c r="V118" i="1"/>
  <c r="U118" i="1"/>
  <c r="Y118" i="1" s="1"/>
  <c r="AC117" i="1"/>
  <c r="AB117" i="1"/>
  <c r="AA117" i="1"/>
  <c r="Z117" i="1"/>
  <c r="AD117" i="1" s="1"/>
  <c r="X117" i="1"/>
  <c r="W117" i="1"/>
  <c r="V117" i="1"/>
  <c r="U117" i="1"/>
  <c r="Y117" i="1" s="1"/>
  <c r="AC116" i="1"/>
  <c r="AB116" i="1"/>
  <c r="AA116" i="1"/>
  <c r="Z116" i="1"/>
  <c r="AD116" i="1" s="1"/>
  <c r="X116" i="1"/>
  <c r="W116" i="1"/>
  <c r="V116" i="1"/>
  <c r="U116" i="1"/>
  <c r="Y116" i="1" s="1"/>
  <c r="AC115" i="1"/>
  <c r="AB115" i="1"/>
  <c r="AA115" i="1"/>
  <c r="Z115" i="1"/>
  <c r="AD115" i="1" s="1"/>
  <c r="X115" i="1"/>
  <c r="W115" i="1"/>
  <c r="V115" i="1"/>
  <c r="U115" i="1"/>
  <c r="Y115" i="1" s="1"/>
  <c r="AC114" i="1"/>
  <c r="AB114" i="1"/>
  <c r="AA114" i="1"/>
  <c r="Z114" i="1"/>
  <c r="AD114" i="1" s="1"/>
  <c r="X114" i="1"/>
  <c r="W114" i="1"/>
  <c r="V114" i="1"/>
  <c r="U114" i="1"/>
  <c r="Y114" i="1" s="1"/>
  <c r="AC113" i="1"/>
  <c r="AB113" i="1"/>
  <c r="AA113" i="1"/>
  <c r="Z113" i="1"/>
  <c r="AD113" i="1" s="1"/>
  <c r="X113" i="1"/>
  <c r="W113" i="1"/>
  <c r="V113" i="1"/>
  <c r="U113" i="1"/>
  <c r="Y113" i="1" s="1"/>
  <c r="AC112" i="1"/>
  <c r="AB112" i="1"/>
  <c r="AA112" i="1"/>
  <c r="Z112" i="1"/>
  <c r="AD112" i="1" s="1"/>
  <c r="X112" i="1"/>
  <c r="W112" i="1"/>
  <c r="V112" i="1"/>
  <c r="U112" i="1"/>
  <c r="Y112" i="1" s="1"/>
  <c r="AC111" i="1"/>
  <c r="AB111" i="1"/>
  <c r="AA111" i="1"/>
  <c r="Z111" i="1"/>
  <c r="AD111" i="1" s="1"/>
  <c r="X111" i="1"/>
  <c r="W111" i="1"/>
  <c r="V111" i="1"/>
  <c r="U111" i="1"/>
  <c r="Y111" i="1" s="1"/>
  <c r="AC110" i="1"/>
  <c r="AB110" i="1"/>
  <c r="AA110" i="1"/>
  <c r="Z110" i="1"/>
  <c r="AD110" i="1" s="1"/>
  <c r="X110" i="1"/>
  <c r="W110" i="1"/>
  <c r="V110" i="1"/>
  <c r="U110" i="1"/>
  <c r="Y110" i="1" s="1"/>
  <c r="AC109" i="1"/>
  <c r="AB109" i="1"/>
  <c r="AA109" i="1"/>
  <c r="Z109" i="1"/>
  <c r="AD109" i="1" s="1"/>
  <c r="X109" i="1"/>
  <c r="W109" i="1"/>
  <c r="V109" i="1"/>
  <c r="U109" i="1"/>
  <c r="Y109" i="1" s="1"/>
  <c r="AC108" i="1"/>
  <c r="AB108" i="1"/>
  <c r="AA108" i="1"/>
  <c r="Z108" i="1"/>
  <c r="AD108" i="1" s="1"/>
  <c r="X108" i="1"/>
  <c r="W108" i="1"/>
  <c r="V108" i="1"/>
  <c r="U108" i="1"/>
  <c r="Y108" i="1" s="1"/>
  <c r="AC107" i="1"/>
  <c r="AB107" i="1"/>
  <c r="AA107" i="1"/>
  <c r="Z107" i="1"/>
  <c r="AD107" i="1" s="1"/>
  <c r="X107" i="1"/>
  <c r="W107" i="1"/>
  <c r="V107" i="1"/>
  <c r="U107" i="1"/>
  <c r="Y107" i="1" s="1"/>
  <c r="AC106" i="1"/>
  <c r="AB106" i="1"/>
  <c r="AA106" i="1"/>
  <c r="Z106" i="1"/>
  <c r="AD106" i="1" s="1"/>
  <c r="X106" i="1"/>
  <c r="W106" i="1"/>
  <c r="V106" i="1"/>
  <c r="U106" i="1"/>
  <c r="Y106" i="1" s="1"/>
  <c r="AC105" i="1"/>
  <c r="AB105" i="1"/>
  <c r="AA105" i="1"/>
  <c r="Z105" i="1"/>
  <c r="AD105" i="1" s="1"/>
  <c r="X105" i="1"/>
  <c r="W105" i="1"/>
  <c r="V105" i="1"/>
  <c r="U105" i="1"/>
  <c r="Y105" i="1" s="1"/>
  <c r="AC104" i="1"/>
  <c r="AB104" i="1"/>
  <c r="AA104" i="1"/>
  <c r="Z104" i="1"/>
  <c r="AD104" i="1" s="1"/>
  <c r="X104" i="1"/>
  <c r="W104" i="1"/>
  <c r="V104" i="1"/>
  <c r="U104" i="1"/>
  <c r="Y104" i="1" s="1"/>
  <c r="AC103" i="1"/>
  <c r="AB103" i="1"/>
  <c r="AA103" i="1"/>
  <c r="Z103" i="1"/>
  <c r="AD103" i="1" s="1"/>
  <c r="X103" i="1"/>
  <c r="W103" i="1"/>
  <c r="V103" i="1"/>
  <c r="U103" i="1"/>
  <c r="Y103" i="1" s="1"/>
  <c r="AC102" i="1"/>
  <c r="AB102" i="1"/>
  <c r="AA102" i="1"/>
  <c r="Z102" i="1"/>
  <c r="AD102" i="1" s="1"/>
  <c r="X102" i="1"/>
  <c r="W102" i="1"/>
  <c r="V102" i="1"/>
  <c r="U102" i="1"/>
  <c r="Y102" i="1" s="1"/>
  <c r="AC101" i="1"/>
  <c r="AB101" i="1"/>
  <c r="AA101" i="1"/>
  <c r="Z101" i="1"/>
  <c r="AD101" i="1" s="1"/>
  <c r="X101" i="1"/>
  <c r="W101" i="1"/>
  <c r="V101" i="1"/>
  <c r="U101" i="1"/>
  <c r="Y101" i="1" s="1"/>
  <c r="AC100" i="1"/>
  <c r="AB100" i="1"/>
  <c r="AA100" i="1"/>
  <c r="Z100" i="1"/>
  <c r="AD100" i="1" s="1"/>
  <c r="X100" i="1"/>
  <c r="W100" i="1"/>
  <c r="V100" i="1"/>
  <c r="U100" i="1"/>
  <c r="Y100" i="1" s="1"/>
  <c r="AC99" i="1"/>
  <c r="AB99" i="1"/>
  <c r="AA99" i="1"/>
  <c r="Z99" i="1"/>
  <c r="AD99" i="1" s="1"/>
  <c r="X99" i="1"/>
  <c r="W99" i="1"/>
  <c r="V99" i="1"/>
  <c r="U99" i="1"/>
  <c r="Y99" i="1" s="1"/>
  <c r="AC98" i="1"/>
  <c r="AB98" i="1"/>
  <c r="AA98" i="1"/>
  <c r="Z98" i="1"/>
  <c r="AD98" i="1" s="1"/>
  <c r="X98" i="1"/>
  <c r="W98" i="1"/>
  <c r="V98" i="1"/>
  <c r="U98" i="1"/>
  <c r="Y98" i="1" s="1"/>
  <c r="AC97" i="1"/>
  <c r="AB97" i="1"/>
  <c r="AA97" i="1"/>
  <c r="Z97" i="1"/>
  <c r="AD97" i="1" s="1"/>
  <c r="X97" i="1"/>
  <c r="W97" i="1"/>
  <c r="V97" i="1"/>
  <c r="U97" i="1"/>
  <c r="Y97" i="1" s="1"/>
  <c r="AC96" i="1"/>
  <c r="AB96" i="1"/>
  <c r="AA96" i="1"/>
  <c r="Z96" i="1"/>
  <c r="AD96" i="1" s="1"/>
  <c r="X96" i="1"/>
  <c r="W96" i="1"/>
  <c r="V96" i="1"/>
  <c r="U96" i="1"/>
  <c r="Y96" i="1" s="1"/>
  <c r="AC95" i="1"/>
  <c r="AB95" i="1"/>
  <c r="AA95" i="1"/>
  <c r="Z95" i="1"/>
  <c r="AD95" i="1" s="1"/>
  <c r="X95" i="1"/>
  <c r="W95" i="1"/>
  <c r="V95" i="1"/>
  <c r="U95" i="1"/>
  <c r="Y95" i="1" s="1"/>
  <c r="AC94" i="1"/>
  <c r="AB94" i="1"/>
  <c r="AA94" i="1"/>
  <c r="Z94" i="1"/>
  <c r="AD94" i="1" s="1"/>
  <c r="X94" i="1"/>
  <c r="W94" i="1"/>
  <c r="V94" i="1"/>
  <c r="U94" i="1"/>
  <c r="Y94" i="1" s="1"/>
  <c r="AC93" i="1"/>
  <c r="AB93" i="1"/>
  <c r="AA93" i="1"/>
  <c r="Z93" i="1"/>
  <c r="AD93" i="1" s="1"/>
  <c r="X93" i="1"/>
  <c r="W93" i="1"/>
  <c r="V93" i="1"/>
  <c r="U93" i="1"/>
  <c r="Y93" i="1" s="1"/>
  <c r="AC92" i="1"/>
  <c r="AB92" i="1"/>
  <c r="AA92" i="1"/>
  <c r="Z92" i="1"/>
  <c r="AD92" i="1" s="1"/>
  <c r="X92" i="1"/>
  <c r="W92" i="1"/>
  <c r="V92" i="1"/>
  <c r="U92" i="1"/>
  <c r="Y92" i="1" s="1"/>
  <c r="AC91" i="1"/>
  <c r="AB91" i="1"/>
  <c r="AA91" i="1"/>
  <c r="Z91" i="1"/>
  <c r="AD91" i="1" s="1"/>
  <c r="X91" i="1"/>
  <c r="W91" i="1"/>
  <c r="V91" i="1"/>
  <c r="U91" i="1"/>
  <c r="Y91" i="1" s="1"/>
  <c r="AC90" i="1"/>
  <c r="AB90" i="1"/>
  <c r="AA90" i="1"/>
  <c r="Z90" i="1"/>
  <c r="AD90" i="1" s="1"/>
  <c r="X90" i="1"/>
  <c r="W90" i="1"/>
  <c r="V90" i="1"/>
  <c r="U90" i="1"/>
  <c r="Y90" i="1" s="1"/>
  <c r="AC89" i="1"/>
  <c r="AB89" i="1"/>
  <c r="AA89" i="1"/>
  <c r="Z89" i="1"/>
  <c r="AD89" i="1" s="1"/>
  <c r="X89" i="1"/>
  <c r="W89" i="1"/>
  <c r="V89" i="1"/>
  <c r="U89" i="1"/>
  <c r="Y89" i="1" s="1"/>
  <c r="AC88" i="1"/>
  <c r="AB88" i="1"/>
  <c r="AA88" i="1"/>
  <c r="Z88" i="1"/>
  <c r="AD88" i="1" s="1"/>
  <c r="X88" i="1"/>
  <c r="W88" i="1"/>
  <c r="V88" i="1"/>
  <c r="U88" i="1"/>
  <c r="Y88" i="1" s="1"/>
  <c r="AC87" i="1"/>
  <c r="AB87" i="1"/>
  <c r="AA87" i="1"/>
  <c r="Z87" i="1"/>
  <c r="AD87" i="1" s="1"/>
  <c r="X87" i="1"/>
  <c r="W87" i="1"/>
  <c r="V87" i="1"/>
  <c r="U87" i="1"/>
  <c r="Y87" i="1" s="1"/>
  <c r="AC86" i="1"/>
  <c r="AB86" i="1"/>
  <c r="AA86" i="1"/>
  <c r="Z86" i="1"/>
  <c r="AD86" i="1" s="1"/>
  <c r="X86" i="1"/>
  <c r="W86" i="1"/>
  <c r="V86" i="1"/>
  <c r="U86" i="1"/>
  <c r="Y86" i="1" s="1"/>
  <c r="AC85" i="1"/>
  <c r="AB85" i="1"/>
  <c r="AA85" i="1"/>
  <c r="Z85" i="1"/>
  <c r="AD85" i="1" s="1"/>
  <c r="X85" i="1"/>
  <c r="W85" i="1"/>
  <c r="V85" i="1"/>
  <c r="U85" i="1"/>
  <c r="Y85" i="1" s="1"/>
  <c r="AC84" i="1"/>
  <c r="AB84" i="1"/>
  <c r="AA84" i="1"/>
  <c r="Z84" i="1"/>
  <c r="AD84" i="1" s="1"/>
  <c r="X84" i="1"/>
  <c r="W84" i="1"/>
  <c r="V84" i="1"/>
  <c r="U84" i="1"/>
  <c r="Y84" i="1" s="1"/>
  <c r="AC83" i="1"/>
  <c r="AB83" i="1"/>
  <c r="AA83" i="1"/>
  <c r="Z83" i="1"/>
  <c r="AD83" i="1" s="1"/>
  <c r="X83" i="1"/>
  <c r="W83" i="1"/>
  <c r="V83" i="1"/>
  <c r="U83" i="1"/>
  <c r="Y83" i="1" s="1"/>
  <c r="AC82" i="1"/>
  <c r="AB82" i="1"/>
  <c r="AA82" i="1"/>
  <c r="Z82" i="1"/>
  <c r="AD82" i="1" s="1"/>
  <c r="X82" i="1"/>
  <c r="W82" i="1"/>
  <c r="V82" i="1"/>
  <c r="U82" i="1"/>
  <c r="Y82" i="1" s="1"/>
  <c r="AC81" i="1"/>
  <c r="AB81" i="1"/>
  <c r="AA81" i="1"/>
  <c r="Z81" i="1"/>
  <c r="AD81" i="1" s="1"/>
  <c r="X81" i="1"/>
  <c r="W81" i="1"/>
  <c r="V81" i="1"/>
  <c r="U81" i="1"/>
  <c r="Y81" i="1" s="1"/>
  <c r="AC80" i="1"/>
  <c r="AB80" i="1"/>
  <c r="AA80" i="1"/>
  <c r="Z80" i="1"/>
  <c r="AD80" i="1" s="1"/>
  <c r="X80" i="1"/>
  <c r="W80" i="1"/>
  <c r="V80" i="1"/>
  <c r="U80" i="1"/>
  <c r="Y80" i="1" s="1"/>
  <c r="AC79" i="1"/>
  <c r="AB79" i="1"/>
  <c r="AA79" i="1"/>
  <c r="Z79" i="1"/>
  <c r="AD79" i="1" s="1"/>
  <c r="X79" i="1"/>
  <c r="W79" i="1"/>
  <c r="V79" i="1"/>
  <c r="U79" i="1"/>
  <c r="Y79" i="1" s="1"/>
  <c r="AC78" i="1"/>
  <c r="AB78" i="1"/>
  <c r="AA78" i="1"/>
  <c r="Z78" i="1"/>
  <c r="AD78" i="1" s="1"/>
  <c r="X78" i="1"/>
  <c r="W78" i="1"/>
  <c r="V78" i="1"/>
  <c r="U78" i="1"/>
  <c r="Y78" i="1" s="1"/>
  <c r="AC77" i="1"/>
  <c r="AB77" i="1"/>
  <c r="AA77" i="1"/>
  <c r="Z77" i="1"/>
  <c r="AD77" i="1" s="1"/>
  <c r="X77" i="1"/>
  <c r="W77" i="1"/>
  <c r="V77" i="1"/>
  <c r="U77" i="1"/>
  <c r="Y77" i="1" s="1"/>
  <c r="AC76" i="1"/>
  <c r="AB76" i="1"/>
  <c r="AA76" i="1"/>
  <c r="Z76" i="1"/>
  <c r="AD76" i="1" s="1"/>
  <c r="X76" i="1"/>
  <c r="W76" i="1"/>
  <c r="V76" i="1"/>
  <c r="U76" i="1"/>
  <c r="Y76" i="1" s="1"/>
  <c r="AC75" i="1"/>
  <c r="AB75" i="1"/>
  <c r="AA75" i="1"/>
  <c r="Z75" i="1"/>
  <c r="AD75" i="1" s="1"/>
  <c r="X75" i="1"/>
  <c r="W75" i="1"/>
  <c r="V75" i="1"/>
  <c r="U75" i="1"/>
  <c r="Y75" i="1" s="1"/>
  <c r="AC74" i="1"/>
  <c r="AB74" i="1"/>
  <c r="AA74" i="1"/>
  <c r="Z74" i="1"/>
  <c r="AD74" i="1" s="1"/>
  <c r="X74" i="1"/>
  <c r="W74" i="1"/>
  <c r="V74" i="1"/>
  <c r="U74" i="1"/>
  <c r="Y74" i="1" s="1"/>
  <c r="AC73" i="1"/>
  <c r="AB73" i="1"/>
  <c r="AA73" i="1"/>
  <c r="Z73" i="1"/>
  <c r="AD73" i="1" s="1"/>
  <c r="X73" i="1"/>
  <c r="W73" i="1"/>
  <c r="V73" i="1"/>
  <c r="U73" i="1"/>
  <c r="Y73" i="1" s="1"/>
  <c r="AC72" i="1"/>
  <c r="AB72" i="1"/>
  <c r="AA72" i="1"/>
  <c r="Z72" i="1"/>
  <c r="AD72" i="1" s="1"/>
  <c r="X72" i="1"/>
  <c r="W72" i="1"/>
  <c r="V72" i="1"/>
  <c r="U72" i="1"/>
  <c r="Y72" i="1" s="1"/>
  <c r="AC71" i="1"/>
  <c r="AB71" i="1"/>
  <c r="AA71" i="1"/>
  <c r="Z71" i="1"/>
  <c r="AD71" i="1" s="1"/>
  <c r="X71" i="1"/>
  <c r="W71" i="1"/>
  <c r="V71" i="1"/>
  <c r="U71" i="1"/>
  <c r="Y71" i="1" s="1"/>
  <c r="AC70" i="1"/>
  <c r="AB70" i="1"/>
  <c r="AA70" i="1"/>
  <c r="Z70" i="1"/>
  <c r="AD70" i="1" s="1"/>
  <c r="X70" i="1"/>
  <c r="W70" i="1"/>
  <c r="V70" i="1"/>
  <c r="U70" i="1"/>
  <c r="Y70" i="1" s="1"/>
  <c r="AC69" i="1"/>
  <c r="AB69" i="1"/>
  <c r="AA69" i="1"/>
  <c r="Z69" i="1"/>
  <c r="AD69" i="1" s="1"/>
  <c r="X69" i="1"/>
  <c r="W69" i="1"/>
  <c r="V69" i="1"/>
  <c r="U69" i="1"/>
  <c r="Y69" i="1" s="1"/>
  <c r="AC68" i="1"/>
  <c r="AB68" i="1"/>
  <c r="AA68" i="1"/>
  <c r="Z68" i="1"/>
  <c r="AD68" i="1" s="1"/>
  <c r="X68" i="1"/>
  <c r="W68" i="1"/>
  <c r="V68" i="1"/>
  <c r="U68" i="1"/>
  <c r="Y68" i="1" s="1"/>
  <c r="AC67" i="1"/>
  <c r="AB67" i="1"/>
  <c r="AA67" i="1"/>
  <c r="Z67" i="1"/>
  <c r="AD67" i="1" s="1"/>
  <c r="X67" i="1"/>
  <c r="W67" i="1"/>
  <c r="V67" i="1"/>
  <c r="U67" i="1"/>
  <c r="Y67" i="1" s="1"/>
  <c r="AC66" i="1"/>
  <c r="AB66" i="1"/>
  <c r="AA66" i="1"/>
  <c r="Z66" i="1"/>
  <c r="AD66" i="1" s="1"/>
  <c r="X66" i="1"/>
  <c r="W66" i="1"/>
  <c r="V66" i="1"/>
  <c r="U66" i="1"/>
  <c r="Y66" i="1" s="1"/>
  <c r="AC65" i="1"/>
  <c r="AB65" i="1"/>
  <c r="AA65" i="1"/>
  <c r="Z65" i="1"/>
  <c r="AD65" i="1" s="1"/>
  <c r="X65" i="1"/>
  <c r="W65" i="1"/>
  <c r="V65" i="1"/>
  <c r="U65" i="1"/>
  <c r="Y65" i="1" s="1"/>
  <c r="AC64" i="1"/>
  <c r="AB64" i="1"/>
  <c r="AA64" i="1"/>
  <c r="Z64" i="1"/>
  <c r="AD64" i="1" s="1"/>
  <c r="X64" i="1"/>
  <c r="W64" i="1"/>
  <c r="V64" i="1"/>
  <c r="U64" i="1"/>
  <c r="Y64" i="1" s="1"/>
  <c r="AC63" i="1"/>
  <c r="AB63" i="1"/>
  <c r="AA63" i="1"/>
  <c r="Z63" i="1"/>
  <c r="AD63" i="1" s="1"/>
  <c r="X63" i="1"/>
  <c r="W63" i="1"/>
  <c r="V63" i="1"/>
  <c r="U63" i="1"/>
  <c r="Y63" i="1" s="1"/>
  <c r="AC62" i="1"/>
  <c r="AB62" i="1"/>
  <c r="AA62" i="1"/>
  <c r="Z62" i="1"/>
  <c r="AD62" i="1" s="1"/>
  <c r="X62" i="1"/>
  <c r="W62" i="1"/>
  <c r="V62" i="1"/>
  <c r="U62" i="1"/>
  <c r="Y62" i="1" s="1"/>
  <c r="AC61" i="1"/>
  <c r="AB61" i="1"/>
  <c r="AA61" i="1"/>
  <c r="Z61" i="1"/>
  <c r="AD61" i="1" s="1"/>
  <c r="X61" i="1"/>
  <c r="W61" i="1"/>
  <c r="V61" i="1"/>
  <c r="U61" i="1"/>
  <c r="Y61" i="1" s="1"/>
  <c r="AC60" i="1"/>
  <c r="AB60" i="1"/>
  <c r="AA60" i="1"/>
  <c r="Z60" i="1"/>
  <c r="AD60" i="1" s="1"/>
  <c r="X60" i="1"/>
  <c r="W60" i="1"/>
  <c r="V60" i="1"/>
  <c r="U60" i="1"/>
  <c r="Y60" i="1" s="1"/>
  <c r="AC59" i="1"/>
  <c r="AB59" i="1"/>
  <c r="AA59" i="1"/>
  <c r="Z59" i="1"/>
  <c r="AD59" i="1" s="1"/>
  <c r="X59" i="1"/>
  <c r="W59" i="1"/>
  <c r="V59" i="1"/>
  <c r="U59" i="1"/>
  <c r="Y59" i="1" s="1"/>
  <c r="AC58" i="1"/>
  <c r="AB58" i="1"/>
  <c r="AA58" i="1"/>
  <c r="Z58" i="1"/>
  <c r="AD58" i="1" s="1"/>
  <c r="X58" i="1"/>
  <c r="W58" i="1"/>
  <c r="V58" i="1"/>
  <c r="U58" i="1"/>
  <c r="Y58" i="1" s="1"/>
  <c r="AC57" i="1"/>
  <c r="AB57" i="1"/>
  <c r="AA57" i="1"/>
  <c r="Z57" i="1"/>
  <c r="AD57" i="1" s="1"/>
  <c r="X57" i="1"/>
  <c r="W57" i="1"/>
  <c r="V57" i="1"/>
  <c r="U57" i="1"/>
  <c r="Y57" i="1" s="1"/>
  <c r="AC56" i="1"/>
  <c r="AB56" i="1"/>
  <c r="AA56" i="1"/>
  <c r="Z56" i="1"/>
  <c r="AD56" i="1" s="1"/>
  <c r="X56" i="1"/>
  <c r="W56" i="1"/>
  <c r="V56" i="1"/>
  <c r="U56" i="1"/>
  <c r="Y56" i="1" s="1"/>
  <c r="AC55" i="1"/>
  <c r="AB55" i="1"/>
  <c r="AA55" i="1"/>
  <c r="Z55" i="1"/>
  <c r="AD55" i="1" s="1"/>
  <c r="X55" i="1"/>
  <c r="W55" i="1"/>
  <c r="V55" i="1"/>
  <c r="U55" i="1"/>
  <c r="Y55" i="1" s="1"/>
  <c r="AC54" i="1"/>
  <c r="AB54" i="1"/>
  <c r="AA54" i="1"/>
  <c r="Z54" i="1"/>
  <c r="AD54" i="1" s="1"/>
  <c r="X54" i="1"/>
  <c r="W54" i="1"/>
  <c r="V54" i="1"/>
  <c r="U54" i="1"/>
  <c r="Y54" i="1" s="1"/>
  <c r="AC53" i="1"/>
  <c r="AB53" i="1"/>
  <c r="AA53" i="1"/>
  <c r="Z53" i="1"/>
  <c r="AD53" i="1" s="1"/>
  <c r="X53" i="1"/>
  <c r="W53" i="1"/>
  <c r="V53" i="1"/>
  <c r="U53" i="1"/>
  <c r="Y53" i="1" s="1"/>
  <c r="AC52" i="1"/>
  <c r="AB52" i="1"/>
  <c r="AA52" i="1"/>
  <c r="Z52" i="1"/>
  <c r="AD52" i="1" s="1"/>
  <c r="X52" i="1"/>
  <c r="W52" i="1"/>
  <c r="V52" i="1"/>
  <c r="U52" i="1"/>
  <c r="Y52" i="1" s="1"/>
  <c r="AC51" i="1"/>
  <c r="AB51" i="1"/>
  <c r="AA51" i="1"/>
  <c r="Z51" i="1"/>
  <c r="AD51" i="1" s="1"/>
  <c r="X51" i="1"/>
  <c r="W51" i="1"/>
  <c r="V51" i="1"/>
  <c r="U51" i="1"/>
  <c r="Y51" i="1" s="1"/>
  <c r="AC50" i="1"/>
  <c r="AB50" i="1"/>
  <c r="AA50" i="1"/>
  <c r="Z50" i="1"/>
  <c r="AD50" i="1" s="1"/>
  <c r="X50" i="1"/>
  <c r="W50" i="1"/>
  <c r="V50" i="1"/>
  <c r="U50" i="1"/>
  <c r="Y50" i="1" s="1"/>
  <c r="AC49" i="1"/>
  <c r="AB49" i="1"/>
  <c r="AA49" i="1"/>
  <c r="Z49" i="1"/>
  <c r="AD49" i="1" s="1"/>
  <c r="X49" i="1"/>
  <c r="W49" i="1"/>
  <c r="V49" i="1"/>
  <c r="U49" i="1"/>
  <c r="Y49" i="1" s="1"/>
  <c r="AC48" i="1"/>
  <c r="AB48" i="1"/>
  <c r="AA48" i="1"/>
  <c r="Z48" i="1"/>
  <c r="AD48" i="1" s="1"/>
  <c r="X48" i="1"/>
  <c r="W48" i="1"/>
  <c r="V48" i="1"/>
  <c r="U48" i="1"/>
  <c r="Y48" i="1" s="1"/>
  <c r="AC47" i="1"/>
  <c r="AB47" i="1"/>
  <c r="AA47" i="1"/>
  <c r="Z47" i="1"/>
  <c r="AD47" i="1" s="1"/>
  <c r="X47" i="1"/>
  <c r="W47" i="1"/>
  <c r="V47" i="1"/>
  <c r="U47" i="1"/>
  <c r="Y47" i="1" s="1"/>
  <c r="AC46" i="1"/>
  <c r="AB46" i="1"/>
  <c r="AA46" i="1"/>
  <c r="Z46" i="1"/>
  <c r="AD46" i="1" s="1"/>
  <c r="X46" i="1"/>
  <c r="W46" i="1"/>
  <c r="V46" i="1"/>
  <c r="U46" i="1"/>
  <c r="Y46" i="1" s="1"/>
  <c r="AC45" i="1"/>
  <c r="AB45" i="1"/>
  <c r="AA45" i="1"/>
  <c r="Z45" i="1"/>
  <c r="AD45" i="1" s="1"/>
  <c r="X45" i="1"/>
  <c r="W45" i="1"/>
  <c r="V45" i="1"/>
  <c r="U45" i="1"/>
  <c r="Y45" i="1" s="1"/>
  <c r="AC44" i="1"/>
  <c r="AB44" i="1"/>
  <c r="AA44" i="1"/>
  <c r="Z44" i="1"/>
  <c r="AD44" i="1" s="1"/>
  <c r="X44" i="1"/>
  <c r="W44" i="1"/>
  <c r="V44" i="1"/>
  <c r="U44" i="1"/>
  <c r="Y44" i="1" s="1"/>
  <c r="AC43" i="1"/>
  <c r="AB43" i="1"/>
  <c r="AA43" i="1"/>
  <c r="Z43" i="1"/>
  <c r="AD43" i="1" s="1"/>
  <c r="X43" i="1"/>
  <c r="W43" i="1"/>
  <c r="V43" i="1"/>
  <c r="U43" i="1"/>
  <c r="Y43" i="1" s="1"/>
  <c r="AC42" i="1"/>
  <c r="AB42" i="1"/>
  <c r="AA42" i="1"/>
  <c r="Z42" i="1"/>
  <c r="AD42" i="1" s="1"/>
  <c r="X42" i="1"/>
  <c r="W42" i="1"/>
  <c r="V42" i="1"/>
  <c r="U42" i="1"/>
  <c r="Y42" i="1" s="1"/>
  <c r="AC41" i="1"/>
  <c r="AB41" i="1"/>
  <c r="AA41" i="1"/>
  <c r="Z41" i="1"/>
  <c r="AD41" i="1" s="1"/>
  <c r="X41" i="1"/>
  <c r="W41" i="1"/>
  <c r="V41" i="1"/>
  <c r="U41" i="1"/>
  <c r="Y41" i="1" s="1"/>
  <c r="AC40" i="1"/>
  <c r="AB40" i="1"/>
  <c r="AA40" i="1"/>
  <c r="Z40" i="1"/>
  <c r="AD40" i="1" s="1"/>
  <c r="X40" i="1"/>
  <c r="W40" i="1"/>
  <c r="V40" i="1"/>
  <c r="U40" i="1"/>
  <c r="Y40" i="1" s="1"/>
  <c r="AC39" i="1"/>
  <c r="AB39" i="1"/>
  <c r="AA39" i="1"/>
  <c r="Z39" i="1"/>
  <c r="AD39" i="1" s="1"/>
  <c r="X39" i="1"/>
  <c r="W39" i="1"/>
  <c r="V39" i="1"/>
  <c r="U39" i="1"/>
  <c r="Y39" i="1" s="1"/>
  <c r="AC38" i="1"/>
  <c r="AB38" i="1"/>
  <c r="AA38" i="1"/>
  <c r="Z38" i="1"/>
  <c r="AD38" i="1" s="1"/>
  <c r="X38" i="1"/>
  <c r="W38" i="1"/>
  <c r="V38" i="1"/>
  <c r="U38" i="1"/>
  <c r="Y38" i="1" s="1"/>
  <c r="AC37" i="1"/>
  <c r="AB37" i="1"/>
  <c r="AA37" i="1"/>
  <c r="Z37" i="1"/>
  <c r="AD37" i="1" s="1"/>
  <c r="X37" i="1"/>
  <c r="W37" i="1"/>
  <c r="V37" i="1"/>
  <c r="U37" i="1"/>
  <c r="Y37" i="1" s="1"/>
  <c r="AC36" i="1"/>
  <c r="AB36" i="1"/>
  <c r="AA36" i="1"/>
  <c r="Z36" i="1"/>
  <c r="AD36" i="1" s="1"/>
  <c r="X36" i="1"/>
  <c r="W36" i="1"/>
  <c r="V36" i="1"/>
  <c r="U36" i="1"/>
  <c r="Y36" i="1" s="1"/>
  <c r="AC35" i="1"/>
  <c r="AB35" i="1"/>
  <c r="AA35" i="1"/>
  <c r="Z35" i="1"/>
  <c r="AD35" i="1" s="1"/>
  <c r="X35" i="1"/>
  <c r="W35" i="1"/>
  <c r="V35" i="1"/>
  <c r="U35" i="1"/>
  <c r="Y35" i="1" s="1"/>
  <c r="AC34" i="1"/>
  <c r="AB34" i="1"/>
  <c r="AA34" i="1"/>
  <c r="Z34" i="1"/>
  <c r="AD34" i="1" s="1"/>
  <c r="X34" i="1"/>
  <c r="W34" i="1"/>
  <c r="V34" i="1"/>
  <c r="U34" i="1"/>
  <c r="Y34" i="1" s="1"/>
  <c r="AC33" i="1"/>
  <c r="AB33" i="1"/>
  <c r="AA33" i="1"/>
  <c r="Z33" i="1"/>
  <c r="AD33" i="1" s="1"/>
  <c r="X33" i="1"/>
  <c r="W33" i="1"/>
  <c r="V33" i="1"/>
  <c r="U33" i="1"/>
  <c r="Y33" i="1" s="1"/>
  <c r="AC32" i="1"/>
  <c r="AB32" i="1"/>
  <c r="AA32" i="1"/>
  <c r="Z32" i="1"/>
  <c r="AD32" i="1" s="1"/>
  <c r="X32" i="1"/>
  <c r="W32" i="1"/>
  <c r="V32" i="1"/>
  <c r="U32" i="1"/>
  <c r="Y32" i="1" s="1"/>
  <c r="AC31" i="1"/>
  <c r="AB31" i="1"/>
  <c r="AA31" i="1"/>
  <c r="Z31" i="1"/>
  <c r="AD31" i="1" s="1"/>
  <c r="X31" i="1"/>
  <c r="W31" i="1"/>
  <c r="V31" i="1"/>
  <c r="U31" i="1"/>
  <c r="Y31" i="1" s="1"/>
  <c r="AC30" i="1"/>
  <c r="AB30" i="1"/>
  <c r="AA30" i="1"/>
  <c r="Z30" i="1"/>
  <c r="AD30" i="1" s="1"/>
  <c r="X30" i="1"/>
  <c r="W30" i="1"/>
  <c r="V30" i="1"/>
  <c r="U30" i="1"/>
  <c r="Y30" i="1" s="1"/>
  <c r="AC29" i="1"/>
  <c r="AB29" i="1"/>
  <c r="AA29" i="1"/>
  <c r="Z29" i="1"/>
  <c r="AD29" i="1" s="1"/>
  <c r="X29" i="1"/>
  <c r="W29" i="1"/>
  <c r="V29" i="1"/>
  <c r="U29" i="1"/>
  <c r="Y29" i="1" s="1"/>
  <c r="AC28" i="1"/>
  <c r="AB28" i="1"/>
  <c r="AA28" i="1"/>
  <c r="Z28" i="1"/>
  <c r="AD28" i="1" s="1"/>
  <c r="X28" i="1"/>
  <c r="W28" i="1"/>
  <c r="V28" i="1"/>
  <c r="U28" i="1"/>
  <c r="Y28" i="1" s="1"/>
  <c r="AC27" i="1"/>
  <c r="AB27" i="1"/>
  <c r="AA27" i="1"/>
  <c r="Z27" i="1"/>
  <c r="AD27" i="1" s="1"/>
  <c r="X27" i="1"/>
  <c r="W27" i="1"/>
  <c r="V27" i="1"/>
  <c r="U27" i="1"/>
  <c r="Y27" i="1" s="1"/>
  <c r="AC26" i="1"/>
  <c r="AB26" i="1"/>
  <c r="AA26" i="1"/>
  <c r="Z26" i="1"/>
  <c r="AD26" i="1" s="1"/>
  <c r="X26" i="1"/>
  <c r="W26" i="1"/>
  <c r="V26" i="1"/>
  <c r="U26" i="1"/>
  <c r="Y26" i="1" s="1"/>
  <c r="AC25" i="1"/>
  <c r="AB25" i="1"/>
  <c r="AA25" i="1"/>
  <c r="Z25" i="1"/>
  <c r="AD25" i="1" s="1"/>
  <c r="X25" i="1"/>
  <c r="W25" i="1"/>
  <c r="V25" i="1"/>
  <c r="U25" i="1"/>
  <c r="Y25" i="1" s="1"/>
  <c r="AC24" i="1"/>
  <c r="AB24" i="1"/>
  <c r="AA24" i="1"/>
  <c r="Z24" i="1"/>
  <c r="AD24" i="1" s="1"/>
  <c r="X24" i="1"/>
  <c r="W24" i="1"/>
  <c r="V24" i="1"/>
  <c r="U24" i="1"/>
  <c r="Y24" i="1" s="1"/>
  <c r="AC23" i="1"/>
  <c r="AB23" i="1"/>
  <c r="AA23" i="1"/>
  <c r="Z23" i="1"/>
  <c r="AD23" i="1" s="1"/>
  <c r="X23" i="1"/>
  <c r="W23" i="1"/>
  <c r="V23" i="1"/>
  <c r="U23" i="1"/>
  <c r="Y23" i="1" s="1"/>
  <c r="AC22" i="1"/>
  <c r="AB22" i="1"/>
  <c r="AA22" i="1"/>
  <c r="Z22" i="1"/>
  <c r="AD22" i="1" s="1"/>
  <c r="X22" i="1"/>
  <c r="W22" i="1"/>
  <c r="V22" i="1"/>
  <c r="U22" i="1"/>
  <c r="Y22" i="1" s="1"/>
  <c r="AC21" i="1"/>
  <c r="AB21" i="1"/>
  <c r="AA21" i="1"/>
  <c r="Z21" i="1"/>
  <c r="AD21" i="1" s="1"/>
  <c r="X21" i="1"/>
  <c r="W21" i="1"/>
  <c r="V21" i="1"/>
  <c r="U21" i="1"/>
  <c r="Y21" i="1" s="1"/>
  <c r="AC20" i="1"/>
  <c r="AB20" i="1"/>
  <c r="AA20" i="1"/>
  <c r="Z20" i="1"/>
  <c r="AD20" i="1" s="1"/>
  <c r="X20" i="1"/>
  <c r="W20" i="1"/>
  <c r="V20" i="1"/>
  <c r="U20" i="1"/>
  <c r="Y20" i="1" s="1"/>
  <c r="AC19" i="1"/>
  <c r="AB19" i="1"/>
  <c r="AA19" i="1"/>
  <c r="Z19" i="1"/>
  <c r="AD19" i="1" s="1"/>
  <c r="X19" i="1"/>
  <c r="W19" i="1"/>
  <c r="V19" i="1"/>
  <c r="U19" i="1"/>
  <c r="Y19" i="1" s="1"/>
  <c r="AC18" i="1"/>
  <c r="AB18" i="1"/>
  <c r="AA18" i="1"/>
  <c r="Z18" i="1"/>
  <c r="AD18" i="1" s="1"/>
  <c r="X18" i="1"/>
  <c r="W18" i="1"/>
  <c r="V18" i="1"/>
  <c r="U18" i="1"/>
  <c r="Y18" i="1" s="1"/>
  <c r="AC17" i="1"/>
  <c r="AB17" i="1"/>
  <c r="AA17" i="1"/>
  <c r="Z17" i="1"/>
  <c r="AD17" i="1" s="1"/>
  <c r="X17" i="1"/>
  <c r="W17" i="1"/>
  <c r="V17" i="1"/>
  <c r="U17" i="1"/>
  <c r="Y17" i="1" s="1"/>
  <c r="AC16" i="1"/>
  <c r="AB16" i="1"/>
  <c r="AA16" i="1"/>
  <c r="Z16" i="1"/>
  <c r="AD16" i="1" s="1"/>
  <c r="X16" i="1"/>
  <c r="W16" i="1"/>
  <c r="V16" i="1"/>
  <c r="U16" i="1"/>
  <c r="Y16" i="1" s="1"/>
  <c r="AC15" i="1"/>
  <c r="AB15" i="1"/>
  <c r="AA15" i="1"/>
  <c r="Z15" i="1"/>
  <c r="AD15" i="1" s="1"/>
  <c r="X15" i="1"/>
  <c r="W15" i="1"/>
  <c r="V15" i="1"/>
  <c r="U15" i="1"/>
  <c r="Y15" i="1" s="1"/>
  <c r="AC14" i="1"/>
  <c r="AB14" i="1"/>
  <c r="AA14" i="1"/>
  <c r="Z14" i="1"/>
  <c r="AD14" i="1" s="1"/>
  <c r="X14" i="1"/>
  <c r="W14" i="1"/>
  <c r="V14" i="1"/>
  <c r="U14" i="1"/>
  <c r="Y14" i="1" s="1"/>
  <c r="AC13" i="1"/>
  <c r="AB13" i="1"/>
  <c r="AA13" i="1"/>
  <c r="Z13" i="1"/>
  <c r="AD13" i="1" s="1"/>
  <c r="X13" i="1"/>
  <c r="W13" i="1"/>
  <c r="V13" i="1"/>
  <c r="U13" i="1"/>
  <c r="Y13" i="1" s="1"/>
  <c r="AC12" i="1"/>
  <c r="AB12" i="1"/>
  <c r="AA12" i="1"/>
  <c r="Z12" i="1"/>
  <c r="AD12" i="1" s="1"/>
  <c r="X12" i="1"/>
  <c r="W12" i="1"/>
  <c r="V12" i="1"/>
  <c r="U12" i="1"/>
  <c r="Y12" i="1" s="1"/>
  <c r="AC11" i="1"/>
  <c r="AB11" i="1"/>
  <c r="AA11" i="1"/>
  <c r="Z11" i="1"/>
  <c r="AD11" i="1" s="1"/>
  <c r="X11" i="1"/>
  <c r="W11" i="1"/>
  <c r="V11" i="1"/>
  <c r="U11" i="1"/>
  <c r="Y11" i="1" s="1"/>
  <c r="AC10" i="1"/>
  <c r="AB10" i="1"/>
  <c r="AA10" i="1"/>
  <c r="Z10" i="1"/>
  <c r="AD10" i="1" s="1"/>
  <c r="X10" i="1"/>
  <c r="W10" i="1"/>
  <c r="V10" i="1"/>
  <c r="U10" i="1"/>
  <c r="Y10" i="1" s="1"/>
  <c r="AC9" i="1"/>
  <c r="AB9" i="1"/>
  <c r="AA9" i="1"/>
  <c r="Z9" i="1"/>
  <c r="AD9" i="1" s="1"/>
  <c r="X9" i="1"/>
  <c r="W9" i="1"/>
  <c r="V9" i="1"/>
  <c r="U9" i="1"/>
  <c r="Y9" i="1" s="1"/>
  <c r="AC8" i="1"/>
  <c r="AB8" i="1"/>
  <c r="AA8" i="1"/>
  <c r="Z8" i="1"/>
  <c r="AD8" i="1" s="1"/>
  <c r="X8" i="1"/>
  <c r="W8" i="1"/>
  <c r="V8" i="1"/>
  <c r="U8" i="1"/>
  <c r="Y8" i="1" s="1"/>
  <c r="AC7" i="1"/>
  <c r="AB7" i="1"/>
  <c r="AA7" i="1"/>
  <c r="Z7" i="1"/>
  <c r="AD7" i="1" s="1"/>
  <c r="X7" i="1"/>
  <c r="W7" i="1"/>
  <c r="V7" i="1"/>
  <c r="U7" i="1"/>
  <c r="Y7" i="1" s="1"/>
  <c r="AC6" i="1"/>
  <c r="AB6" i="1"/>
  <c r="AA6" i="1"/>
  <c r="Z6" i="1"/>
  <c r="AD6" i="1" s="1"/>
  <c r="X6" i="1"/>
  <c r="W6" i="1"/>
  <c r="V6" i="1"/>
  <c r="U6" i="1"/>
  <c r="Y6" i="1" s="1"/>
  <c r="AC5" i="1"/>
  <c r="AB5" i="1"/>
  <c r="AA5" i="1"/>
  <c r="Z5" i="1"/>
  <c r="AD5" i="1" s="1"/>
  <c r="X5" i="1"/>
  <c r="W5" i="1"/>
  <c r="V5" i="1"/>
  <c r="U5" i="1"/>
  <c r="Y5" i="1" s="1"/>
  <c r="AC4" i="1"/>
  <c r="AB4" i="1"/>
  <c r="AA4" i="1"/>
  <c r="Z4" i="1"/>
  <c r="AD4" i="1" s="1"/>
  <c r="K802" i="1"/>
  <c r="L802" i="1"/>
  <c r="M802" i="1"/>
  <c r="N802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5" i="1"/>
  <c r="L5" i="1"/>
  <c r="M5" i="1"/>
  <c r="N5" i="1"/>
  <c r="L4" i="1"/>
  <c r="M4" i="1"/>
  <c r="N4" i="1"/>
  <c r="K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G4" i="1"/>
  <c r="I4" i="1"/>
  <c r="F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Y483" i="1" l="1"/>
  <c r="AD484" i="1"/>
  <c r="Y486" i="1"/>
  <c r="AD487" i="1"/>
  <c r="Y489" i="1"/>
  <c r="AD490" i="1"/>
  <c r="Y492" i="1"/>
  <c r="AD493" i="1"/>
  <c r="Y495" i="1"/>
  <c r="AD496" i="1"/>
  <c r="Y498" i="1"/>
  <c r="AD499" i="1"/>
  <c r="Y501" i="1"/>
  <c r="AD502" i="1"/>
  <c r="Y504" i="1"/>
  <c r="AD505" i="1"/>
  <c r="Y507" i="1"/>
  <c r="AD508" i="1"/>
  <c r="Y510" i="1"/>
  <c r="AD511" i="1"/>
  <c r="Y513" i="1"/>
  <c r="AD514" i="1"/>
  <c r="Y516" i="1"/>
  <c r="AD517" i="1"/>
  <c r="Y519" i="1"/>
  <c r="AD520" i="1"/>
  <c r="Y522" i="1"/>
  <c r="AD523" i="1"/>
  <c r="Y525" i="1"/>
  <c r="AD526" i="1"/>
  <c r="Y528" i="1"/>
  <c r="AD529" i="1"/>
  <c r="Y531" i="1"/>
  <c r="AD532" i="1"/>
  <c r="Y534" i="1"/>
  <c r="AD535" i="1"/>
  <c r="Y537" i="1"/>
  <c r="AD538" i="1"/>
  <c r="Y540" i="1"/>
  <c r="AD541" i="1"/>
  <c r="Y543" i="1"/>
  <c r="AD544" i="1"/>
  <c r="Y546" i="1"/>
  <c r="AD547" i="1"/>
  <c r="Y549" i="1"/>
  <c r="AD550" i="1"/>
  <c r="Y552" i="1"/>
  <c r="AD553" i="1"/>
  <c r="Y555" i="1"/>
  <c r="AD556" i="1"/>
  <c r="Y558" i="1"/>
  <c r="AD559" i="1"/>
  <c r="Y561" i="1"/>
  <c r="AD562" i="1"/>
  <c r="Y564" i="1"/>
  <c r="AD565" i="1"/>
  <c r="Y567" i="1"/>
  <c r="AD568" i="1"/>
  <c r="Y570" i="1"/>
  <c r="AD571" i="1"/>
  <c r="Y573" i="1"/>
  <c r="AD574" i="1"/>
  <c r="Y576" i="1"/>
  <c r="AD577" i="1"/>
  <c r="Y579" i="1"/>
  <c r="AD580" i="1"/>
  <c r="Y582" i="1"/>
  <c r="AD583" i="1"/>
  <c r="Y585" i="1"/>
  <c r="AD586" i="1"/>
  <c r="Y588" i="1"/>
  <c r="AD589" i="1"/>
  <c r="Y591" i="1"/>
  <c r="AD592" i="1"/>
  <c r="Y594" i="1"/>
  <c r="AD595" i="1"/>
  <c r="Y597" i="1"/>
  <c r="AD598" i="1"/>
  <c r="Y600" i="1"/>
  <c r="AD601" i="1"/>
  <c r="Y603" i="1"/>
  <c r="AD604" i="1"/>
  <c r="Y606" i="1"/>
  <c r="AD607" i="1"/>
  <c r="Y609" i="1"/>
  <c r="AD610" i="1"/>
  <c r="Y612" i="1"/>
  <c r="AD613" i="1"/>
  <c r="Y615" i="1"/>
  <c r="AD616" i="1"/>
  <c r="Y618" i="1"/>
  <c r="AD619" i="1"/>
  <c r="Y621" i="1"/>
  <c r="AD622" i="1"/>
  <c r="Y624" i="1"/>
  <c r="AD625" i="1"/>
  <c r="Y627" i="1"/>
  <c r="AD628" i="1"/>
  <c r="Y630" i="1"/>
  <c r="AD631" i="1"/>
  <c r="Y633" i="1"/>
  <c r="AD634" i="1"/>
  <c r="Y636" i="1"/>
  <c r="AD637" i="1"/>
  <c r="Y639" i="1"/>
  <c r="AD640" i="1"/>
  <c r="Y642" i="1"/>
  <c r="AD643" i="1"/>
  <c r="Y645" i="1"/>
  <c r="AD646" i="1"/>
  <c r="Y648" i="1"/>
  <c r="AD649" i="1"/>
  <c r="Y651" i="1"/>
  <c r="AD652" i="1"/>
  <c r="Y654" i="1"/>
  <c r="AD655" i="1"/>
  <c r="Y657" i="1"/>
  <c r="AD658" i="1"/>
  <c r="Y660" i="1"/>
  <c r="AD661" i="1"/>
  <c r="Y663" i="1"/>
  <c r="AD664" i="1"/>
  <c r="Y666" i="1"/>
  <c r="AD667" i="1"/>
  <c r="Y669" i="1"/>
  <c r="AD670" i="1"/>
  <c r="J800" i="1"/>
  <c r="J797" i="1"/>
  <c r="J794" i="1"/>
  <c r="J791" i="1"/>
  <c r="J788" i="1"/>
  <c r="J785" i="1"/>
  <c r="J782" i="1"/>
  <c r="J779" i="1"/>
  <c r="J776" i="1"/>
  <c r="J773" i="1"/>
  <c r="J770" i="1"/>
  <c r="J767" i="1"/>
  <c r="J764" i="1"/>
  <c r="J761" i="1"/>
  <c r="J758" i="1"/>
  <c r="J755" i="1"/>
  <c r="J752" i="1"/>
  <c r="J749" i="1"/>
  <c r="J743" i="1"/>
  <c r="J740" i="1"/>
  <c r="J737" i="1"/>
  <c r="J734" i="1"/>
  <c r="J728" i="1"/>
  <c r="J725" i="1"/>
  <c r="J722" i="1"/>
  <c r="J719" i="1"/>
  <c r="J710" i="1"/>
  <c r="J701" i="1"/>
  <c r="J698" i="1"/>
  <c r="Y672" i="1"/>
  <c r="AD673" i="1"/>
  <c r="Y675" i="1"/>
  <c r="AD676" i="1"/>
  <c r="Y678" i="1"/>
  <c r="AD679" i="1"/>
  <c r="Y681" i="1"/>
  <c r="AD682" i="1"/>
  <c r="Y684" i="1"/>
  <c r="AD685" i="1"/>
  <c r="Y687" i="1"/>
  <c r="AD688" i="1"/>
  <c r="Y690" i="1"/>
  <c r="AD691" i="1"/>
  <c r="Y693" i="1"/>
  <c r="AD694" i="1"/>
  <c r="Y696" i="1"/>
  <c r="AD697" i="1"/>
  <c r="Y699" i="1"/>
  <c r="AD700" i="1"/>
  <c r="Y702" i="1"/>
  <c r="AD703" i="1"/>
  <c r="Y705" i="1"/>
  <c r="AD706" i="1"/>
  <c r="Y708" i="1"/>
  <c r="AD709" i="1"/>
  <c r="Y711" i="1"/>
  <c r="AD712" i="1"/>
  <c r="Y714" i="1"/>
  <c r="AD715" i="1"/>
  <c r="Y717" i="1"/>
  <c r="AD718" i="1"/>
  <c r="Y720" i="1"/>
  <c r="AD721" i="1"/>
  <c r="Y723" i="1"/>
  <c r="AD724" i="1"/>
  <c r="Y726" i="1"/>
  <c r="AD727" i="1"/>
  <c r="Y729" i="1"/>
  <c r="AD730" i="1"/>
  <c r="Y732" i="1"/>
  <c r="AD733" i="1"/>
  <c r="Y735" i="1"/>
  <c r="AD736" i="1"/>
  <c r="Y738" i="1"/>
  <c r="AD739" i="1"/>
  <c r="Y741" i="1"/>
  <c r="AD742" i="1"/>
  <c r="Y744" i="1"/>
  <c r="AD745" i="1"/>
  <c r="Y747" i="1"/>
  <c r="AD748" i="1"/>
  <c r="Y750" i="1"/>
  <c r="AD751" i="1"/>
  <c r="Y753" i="1"/>
  <c r="AD754" i="1"/>
  <c r="Y756" i="1"/>
  <c r="AD757" i="1"/>
  <c r="Y759" i="1"/>
  <c r="AD760" i="1"/>
  <c r="Y762" i="1"/>
  <c r="AD763" i="1"/>
  <c r="Y765" i="1"/>
  <c r="AD766" i="1"/>
  <c r="Y768" i="1"/>
  <c r="AD769" i="1"/>
  <c r="Y771" i="1"/>
  <c r="AD772" i="1"/>
  <c r="Y774" i="1"/>
  <c r="AD775" i="1"/>
  <c r="Y777" i="1"/>
  <c r="AD778" i="1"/>
  <c r="Y780" i="1"/>
  <c r="AD781" i="1"/>
  <c r="Y783" i="1"/>
  <c r="AD784" i="1"/>
  <c r="Y786" i="1"/>
  <c r="AD787" i="1"/>
  <c r="Y789" i="1"/>
  <c r="AD790" i="1"/>
  <c r="Y792" i="1"/>
  <c r="AD793" i="1"/>
  <c r="Y795" i="1"/>
  <c r="AD796" i="1"/>
  <c r="Y798" i="1"/>
  <c r="J713" i="1"/>
  <c r="J707" i="1"/>
  <c r="J704" i="1"/>
  <c r="J695" i="1"/>
  <c r="J692" i="1"/>
  <c r="J689" i="1"/>
  <c r="J686" i="1"/>
  <c r="J683" i="1"/>
  <c r="J680" i="1"/>
  <c r="J677" i="1"/>
  <c r="J674" i="1"/>
  <c r="J671" i="1"/>
  <c r="J668" i="1"/>
  <c r="J665" i="1"/>
  <c r="J662" i="1"/>
  <c r="J659" i="1"/>
  <c r="J656" i="1"/>
  <c r="J653" i="1"/>
  <c r="J650" i="1"/>
  <c r="J647" i="1"/>
  <c r="J644" i="1"/>
  <c r="J641" i="1"/>
  <c r="J638" i="1"/>
  <c r="J635" i="1"/>
  <c r="J632" i="1"/>
  <c r="J629" i="1"/>
  <c r="J626" i="1"/>
  <c r="J731" i="1"/>
  <c r="J716" i="1"/>
  <c r="J746" i="1"/>
  <c r="J801" i="1"/>
  <c r="J798" i="1"/>
  <c r="J795" i="1"/>
  <c r="J792" i="1"/>
  <c r="J789" i="1"/>
  <c r="J786" i="1"/>
  <c r="J783" i="1"/>
  <c r="J780" i="1"/>
  <c r="J777" i="1"/>
  <c r="J774" i="1"/>
  <c r="J771" i="1"/>
  <c r="J768" i="1"/>
  <c r="J765" i="1"/>
  <c r="J762" i="1"/>
  <c r="J759" i="1"/>
  <c r="J756" i="1"/>
  <c r="J753" i="1"/>
  <c r="J750" i="1"/>
  <c r="J747" i="1"/>
  <c r="J744" i="1"/>
  <c r="J741" i="1"/>
  <c r="J738" i="1"/>
  <c r="J735" i="1"/>
  <c r="J732" i="1"/>
  <c r="J729" i="1"/>
  <c r="J726" i="1"/>
  <c r="J723" i="1"/>
  <c r="J720" i="1"/>
  <c r="J717" i="1"/>
  <c r="J714" i="1"/>
  <c r="J711" i="1"/>
  <c r="J708" i="1"/>
  <c r="J705" i="1"/>
  <c r="J702" i="1"/>
  <c r="J699" i="1"/>
  <c r="J696" i="1"/>
  <c r="J693" i="1"/>
  <c r="J690" i="1"/>
  <c r="J687" i="1"/>
  <c r="J684" i="1"/>
  <c r="J681" i="1"/>
  <c r="J678" i="1"/>
  <c r="J675" i="1"/>
  <c r="J672" i="1"/>
  <c r="J669" i="1"/>
  <c r="J666" i="1"/>
  <c r="J663" i="1"/>
  <c r="J660" i="1"/>
  <c r="J657" i="1"/>
  <c r="J654" i="1"/>
  <c r="J651" i="1"/>
  <c r="J648" i="1"/>
  <c r="J645" i="1"/>
  <c r="J642" i="1"/>
  <c r="J639" i="1"/>
  <c r="J636" i="1"/>
  <c r="J633" i="1"/>
  <c r="J630" i="1"/>
  <c r="J627" i="1"/>
  <c r="J624" i="1"/>
  <c r="J621" i="1"/>
  <c r="J618" i="1"/>
  <c r="J615" i="1"/>
  <c r="J612" i="1"/>
  <c r="J609" i="1"/>
  <c r="J606" i="1"/>
  <c r="J603" i="1"/>
  <c r="J600" i="1"/>
  <c r="J597" i="1"/>
  <c r="J594" i="1"/>
  <c r="J591" i="1"/>
  <c r="J588" i="1"/>
  <c r="J585" i="1"/>
  <c r="J582" i="1"/>
  <c r="J579" i="1"/>
  <c r="J576" i="1"/>
  <c r="J573" i="1"/>
  <c r="J570" i="1"/>
  <c r="J567" i="1"/>
  <c r="J564" i="1"/>
  <c r="J561" i="1"/>
  <c r="J558" i="1"/>
  <c r="J555" i="1"/>
  <c r="J552" i="1"/>
  <c r="J549" i="1"/>
  <c r="J546" i="1"/>
  <c r="J543" i="1"/>
  <c r="J540" i="1"/>
  <c r="J537" i="1"/>
  <c r="J534" i="1"/>
  <c r="J531" i="1"/>
  <c r="J528" i="1"/>
  <c r="J525" i="1"/>
  <c r="J522" i="1"/>
  <c r="J519" i="1"/>
  <c r="J516" i="1"/>
  <c r="J513" i="1"/>
  <c r="J510" i="1"/>
  <c r="J507" i="1"/>
  <c r="J504" i="1"/>
  <c r="J501" i="1"/>
  <c r="J498" i="1"/>
  <c r="J495" i="1"/>
  <c r="J492" i="1"/>
  <c r="J489" i="1"/>
  <c r="J486" i="1"/>
  <c r="J483" i="1"/>
  <c r="J480" i="1"/>
  <c r="J477" i="1"/>
  <c r="J474" i="1"/>
  <c r="J471" i="1"/>
  <c r="J468" i="1"/>
  <c r="J465" i="1"/>
  <c r="J462" i="1"/>
  <c r="J459" i="1"/>
  <c r="J456" i="1"/>
  <c r="J453" i="1"/>
  <c r="J450" i="1"/>
  <c r="J447" i="1"/>
  <c r="J444" i="1"/>
  <c r="J441" i="1"/>
  <c r="J4" i="1"/>
  <c r="J623" i="1"/>
  <c r="J620" i="1"/>
  <c r="J617" i="1"/>
  <c r="J614" i="1"/>
  <c r="J611" i="1"/>
  <c r="J608" i="1"/>
  <c r="J605" i="1"/>
  <c r="J602" i="1"/>
  <c r="J599" i="1"/>
  <c r="J596" i="1"/>
  <c r="J593" i="1"/>
  <c r="J590" i="1"/>
  <c r="J587" i="1"/>
  <c r="J584" i="1"/>
  <c r="J581" i="1"/>
  <c r="J578" i="1"/>
  <c r="J575" i="1"/>
  <c r="J572" i="1"/>
  <c r="J569" i="1"/>
  <c r="J566" i="1"/>
  <c r="J563" i="1"/>
  <c r="J560" i="1"/>
  <c r="J557" i="1"/>
  <c r="J554" i="1"/>
  <c r="J551" i="1"/>
  <c r="J548" i="1"/>
  <c r="J545" i="1"/>
  <c r="J542" i="1"/>
  <c r="J539" i="1"/>
  <c r="J536" i="1"/>
  <c r="J533" i="1"/>
  <c r="J530" i="1"/>
  <c r="J527" i="1"/>
  <c r="J524" i="1"/>
  <c r="J521" i="1"/>
  <c r="J518" i="1"/>
  <c r="J515" i="1"/>
  <c r="J512" i="1"/>
  <c r="J509" i="1"/>
  <c r="J506" i="1"/>
  <c r="J503" i="1"/>
  <c r="J500" i="1"/>
  <c r="J497" i="1"/>
  <c r="J494" i="1"/>
  <c r="J491" i="1"/>
  <c r="J488" i="1"/>
  <c r="J485" i="1"/>
  <c r="J482" i="1"/>
  <c r="J479" i="1"/>
  <c r="J476" i="1"/>
  <c r="J473" i="1"/>
  <c r="J470" i="1"/>
  <c r="J467" i="1"/>
  <c r="J464" i="1"/>
  <c r="J461" i="1"/>
  <c r="J458" i="1"/>
  <c r="J455" i="1"/>
  <c r="J452" i="1"/>
  <c r="J449" i="1"/>
  <c r="J446" i="1"/>
  <c r="J443" i="1"/>
  <c r="J440" i="1"/>
  <c r="J437" i="1"/>
  <c r="J434" i="1"/>
  <c r="J431" i="1"/>
  <c r="J428" i="1"/>
  <c r="J425" i="1"/>
  <c r="J422" i="1"/>
  <c r="J419" i="1"/>
  <c r="J416" i="1"/>
  <c r="J413" i="1"/>
  <c r="J410" i="1"/>
  <c r="J407" i="1"/>
  <c r="J404" i="1"/>
  <c r="J401" i="1"/>
  <c r="J398" i="1"/>
  <c r="J395" i="1"/>
  <c r="J392" i="1"/>
  <c r="J389" i="1"/>
  <c r="J386" i="1"/>
  <c r="J383" i="1"/>
  <c r="J380" i="1"/>
  <c r="J377" i="1"/>
  <c r="J374" i="1"/>
  <c r="J371" i="1"/>
  <c r="J368" i="1"/>
  <c r="J365" i="1"/>
  <c r="J362" i="1"/>
  <c r="J359" i="1"/>
  <c r="J356" i="1"/>
  <c r="J353" i="1"/>
  <c r="J350" i="1"/>
  <c r="J347" i="1"/>
  <c r="J344" i="1"/>
  <c r="J341" i="1"/>
  <c r="J338" i="1"/>
  <c r="J335" i="1"/>
  <c r="J332" i="1"/>
  <c r="J329" i="1"/>
  <c r="J326" i="1"/>
  <c r="J323" i="1"/>
  <c r="J320" i="1"/>
  <c r="J317" i="1"/>
  <c r="J314" i="1"/>
  <c r="J311" i="1"/>
  <c r="J308" i="1"/>
  <c r="J305" i="1"/>
  <c r="J302" i="1"/>
  <c r="J299" i="1"/>
  <c r="J296" i="1"/>
  <c r="J293" i="1"/>
  <c r="J290" i="1"/>
  <c r="J287" i="1"/>
  <c r="J284" i="1"/>
  <c r="J281" i="1"/>
  <c r="J278" i="1"/>
  <c r="J275" i="1"/>
  <c r="J272" i="1"/>
  <c r="J269" i="1"/>
  <c r="J266" i="1"/>
  <c r="J263" i="1"/>
  <c r="J260" i="1"/>
  <c r="J257" i="1"/>
  <c r="J254" i="1"/>
  <c r="J251" i="1"/>
  <c r="J248" i="1"/>
  <c r="J245" i="1"/>
  <c r="J242" i="1"/>
  <c r="J239" i="1"/>
  <c r="J236" i="1"/>
  <c r="J233" i="1"/>
  <c r="J230" i="1"/>
  <c r="J227" i="1"/>
  <c r="J224" i="1"/>
  <c r="J221" i="1"/>
  <c r="J218" i="1"/>
  <c r="J215" i="1"/>
  <c r="J212" i="1"/>
  <c r="J209" i="1"/>
  <c r="J206" i="1"/>
  <c r="J203" i="1"/>
  <c r="J200" i="1"/>
  <c r="J197" i="1"/>
  <c r="J194" i="1"/>
  <c r="J191" i="1"/>
  <c r="J188" i="1"/>
  <c r="J185" i="1"/>
  <c r="J182" i="1"/>
  <c r="J179" i="1"/>
  <c r="J176" i="1"/>
  <c r="J173" i="1"/>
  <c r="J170" i="1"/>
  <c r="J167" i="1"/>
  <c r="J164" i="1"/>
  <c r="J161" i="1"/>
  <c r="J158" i="1"/>
  <c r="J155" i="1"/>
  <c r="J152" i="1"/>
  <c r="J149" i="1"/>
  <c r="J146" i="1"/>
  <c r="J143" i="1"/>
  <c r="J140" i="1"/>
  <c r="J137" i="1"/>
  <c r="J134" i="1"/>
  <c r="J131" i="1"/>
  <c r="J128" i="1"/>
  <c r="J125" i="1"/>
  <c r="J122" i="1"/>
  <c r="J119" i="1"/>
  <c r="J116" i="1"/>
  <c r="J802" i="1"/>
  <c r="J799" i="1"/>
  <c r="J796" i="1"/>
  <c r="J793" i="1"/>
  <c r="J790" i="1"/>
  <c r="J787" i="1"/>
  <c r="J784" i="1"/>
  <c r="J781" i="1"/>
  <c r="J778" i="1"/>
  <c r="J775" i="1"/>
  <c r="J772" i="1"/>
  <c r="J769" i="1"/>
  <c r="J766" i="1"/>
  <c r="J763" i="1"/>
  <c r="J760" i="1"/>
  <c r="J757" i="1"/>
  <c r="J754" i="1"/>
  <c r="J751" i="1"/>
  <c r="J748" i="1"/>
  <c r="J745" i="1"/>
  <c r="J742" i="1"/>
  <c r="J739" i="1"/>
  <c r="J736" i="1"/>
  <c r="J733" i="1"/>
  <c r="J730" i="1"/>
  <c r="J727" i="1"/>
  <c r="J724" i="1"/>
  <c r="J721" i="1"/>
  <c r="J718" i="1"/>
  <c r="J715" i="1"/>
  <c r="J712" i="1"/>
  <c r="J709" i="1"/>
  <c r="J706" i="1"/>
  <c r="J703" i="1"/>
  <c r="J700" i="1"/>
  <c r="J697" i="1"/>
  <c r="J694" i="1"/>
  <c r="J691" i="1"/>
  <c r="J688" i="1"/>
  <c r="J685" i="1"/>
  <c r="J682" i="1"/>
  <c r="J679" i="1"/>
  <c r="J676" i="1"/>
  <c r="J673" i="1"/>
  <c r="J670" i="1"/>
  <c r="J667" i="1"/>
  <c r="J664" i="1"/>
  <c r="J661" i="1"/>
  <c r="J658" i="1"/>
  <c r="J655" i="1"/>
  <c r="J652" i="1"/>
  <c r="J649" i="1"/>
  <c r="J646" i="1"/>
  <c r="J643" i="1"/>
  <c r="J640" i="1"/>
  <c r="J637" i="1"/>
  <c r="J634" i="1"/>
  <c r="J631" i="1"/>
  <c r="J628" i="1"/>
  <c r="J625" i="1"/>
  <c r="J622" i="1"/>
  <c r="J619" i="1"/>
  <c r="J616" i="1"/>
  <c r="J613" i="1"/>
  <c r="J610" i="1"/>
  <c r="J607" i="1"/>
  <c r="J604" i="1"/>
  <c r="J601" i="1"/>
  <c r="J598" i="1"/>
  <c r="J595" i="1"/>
  <c r="J592" i="1"/>
  <c r="J589" i="1"/>
  <c r="J586" i="1"/>
  <c r="J583" i="1"/>
  <c r="J580" i="1"/>
  <c r="J577" i="1"/>
  <c r="J574" i="1"/>
  <c r="J571" i="1"/>
  <c r="J568" i="1"/>
  <c r="J565" i="1"/>
  <c r="J562" i="1"/>
  <c r="J559" i="1"/>
  <c r="J556" i="1"/>
  <c r="J553" i="1"/>
  <c r="J550" i="1"/>
  <c r="J547" i="1"/>
  <c r="J544" i="1"/>
  <c r="J541" i="1"/>
  <c r="J538" i="1"/>
  <c r="J535" i="1"/>
  <c r="J532" i="1"/>
  <c r="J529" i="1"/>
  <c r="J526" i="1"/>
  <c r="J523" i="1"/>
  <c r="J520" i="1"/>
  <c r="J517" i="1"/>
  <c r="J514" i="1"/>
  <c r="J511" i="1"/>
  <c r="J508" i="1"/>
  <c r="J505" i="1"/>
  <c r="J502" i="1"/>
  <c r="J499" i="1"/>
  <c r="J496" i="1"/>
  <c r="J493" i="1"/>
  <c r="J490" i="1"/>
  <c r="J487" i="1"/>
  <c r="J484" i="1"/>
  <c r="J481" i="1"/>
  <c r="J478" i="1"/>
  <c r="J475" i="1"/>
  <c r="J472" i="1"/>
  <c r="J469" i="1"/>
  <c r="J466" i="1"/>
  <c r="J463" i="1"/>
  <c r="J460" i="1"/>
  <c r="J438" i="1"/>
  <c r="J435" i="1"/>
  <c r="J432" i="1"/>
  <c r="J429" i="1"/>
  <c r="J426" i="1"/>
  <c r="J423" i="1"/>
  <c r="J420" i="1"/>
  <c r="J417" i="1"/>
  <c r="J414" i="1"/>
  <c r="J411" i="1"/>
  <c r="J408" i="1"/>
  <c r="J405" i="1"/>
  <c r="J402" i="1"/>
  <c r="J399" i="1"/>
  <c r="J396" i="1"/>
  <c r="J393" i="1"/>
  <c r="J390" i="1"/>
  <c r="J387" i="1"/>
  <c r="J384" i="1"/>
  <c r="J381" i="1"/>
  <c r="J378" i="1"/>
  <c r="J375" i="1"/>
  <c r="J372" i="1"/>
  <c r="J369" i="1"/>
  <c r="J366" i="1"/>
  <c r="J363" i="1"/>
  <c r="J360" i="1"/>
  <c r="J357" i="1"/>
  <c r="J354" i="1"/>
  <c r="J351" i="1"/>
  <c r="J348" i="1"/>
  <c r="J345" i="1"/>
  <c r="J342" i="1"/>
  <c r="J339" i="1"/>
  <c r="J336" i="1"/>
  <c r="J333" i="1"/>
  <c r="J330" i="1"/>
  <c r="J327" i="1"/>
  <c r="J324" i="1"/>
  <c r="J321" i="1"/>
  <c r="J318" i="1"/>
  <c r="J315" i="1"/>
  <c r="J312" i="1"/>
  <c r="J309" i="1"/>
  <c r="J306" i="1"/>
  <c r="J303" i="1"/>
  <c r="J300" i="1"/>
  <c r="J297" i="1"/>
  <c r="J294" i="1"/>
  <c r="J291" i="1"/>
  <c r="J288" i="1"/>
  <c r="J285" i="1"/>
  <c r="J282" i="1"/>
  <c r="J279" i="1"/>
  <c r="J276" i="1"/>
  <c r="J273" i="1"/>
  <c r="J270" i="1"/>
  <c r="J267" i="1"/>
  <c r="J264" i="1"/>
  <c r="J261" i="1"/>
  <c r="J258" i="1"/>
  <c r="J255" i="1"/>
  <c r="J252" i="1"/>
  <c r="J249" i="1"/>
  <c r="J246" i="1"/>
  <c r="J243" i="1"/>
  <c r="J240" i="1"/>
  <c r="J237" i="1"/>
  <c r="J234" i="1"/>
  <c r="J231" i="1"/>
  <c r="J228" i="1"/>
  <c r="J225" i="1"/>
  <c r="J222" i="1"/>
  <c r="J219" i="1"/>
  <c r="J216" i="1"/>
  <c r="J213" i="1"/>
  <c r="J210" i="1"/>
  <c r="J207" i="1"/>
  <c r="J204" i="1"/>
  <c r="J201" i="1"/>
  <c r="J198" i="1"/>
  <c r="J195" i="1"/>
  <c r="J192" i="1"/>
  <c r="J189" i="1"/>
  <c r="J186" i="1"/>
  <c r="J183" i="1"/>
  <c r="J180" i="1"/>
  <c r="J177" i="1"/>
  <c r="J174" i="1"/>
  <c r="J171" i="1"/>
  <c r="J168" i="1"/>
  <c r="J165" i="1"/>
  <c r="J162" i="1"/>
  <c r="J159" i="1"/>
  <c r="J156" i="1"/>
  <c r="J153" i="1"/>
  <c r="J150" i="1"/>
  <c r="J147" i="1"/>
  <c r="J144" i="1"/>
  <c r="J141" i="1"/>
  <c r="J138" i="1"/>
  <c r="J135" i="1"/>
  <c r="J132" i="1"/>
  <c r="J129" i="1"/>
  <c r="J126" i="1"/>
  <c r="J123" i="1"/>
  <c r="J120" i="1"/>
  <c r="J117" i="1"/>
  <c r="J114" i="1"/>
  <c r="J111" i="1"/>
  <c r="J108" i="1"/>
  <c r="J105" i="1"/>
  <c r="J102" i="1"/>
  <c r="J99" i="1"/>
  <c r="J96" i="1"/>
  <c r="J93" i="1"/>
  <c r="J90" i="1"/>
  <c r="J87" i="1"/>
  <c r="J84" i="1"/>
  <c r="J81" i="1"/>
  <c r="J78" i="1"/>
  <c r="J75" i="1"/>
  <c r="J72" i="1"/>
  <c r="J69" i="1"/>
  <c r="J66" i="1"/>
  <c r="J63" i="1"/>
  <c r="J60" i="1"/>
  <c r="J57" i="1"/>
  <c r="J54" i="1"/>
  <c r="J51" i="1"/>
  <c r="J48" i="1"/>
  <c r="J45" i="1"/>
  <c r="J42" i="1"/>
  <c r="J39" i="1"/>
  <c r="J36" i="1"/>
  <c r="J33" i="1"/>
  <c r="J30" i="1"/>
  <c r="J27" i="1"/>
  <c r="J24" i="1"/>
  <c r="J21" i="1"/>
  <c r="J18" i="1"/>
  <c r="J15" i="1"/>
  <c r="J12" i="1"/>
  <c r="J9" i="1"/>
  <c r="J6" i="1"/>
  <c r="O5" i="1"/>
  <c r="O145" i="1"/>
  <c r="O142" i="1"/>
  <c r="O139" i="1"/>
  <c r="O136" i="1"/>
  <c r="O133" i="1"/>
  <c r="O130" i="1"/>
  <c r="O127" i="1"/>
  <c r="O124" i="1"/>
  <c r="O121" i="1"/>
  <c r="O118" i="1"/>
  <c r="O115" i="1"/>
  <c r="O112" i="1"/>
  <c r="O109" i="1"/>
  <c r="O106" i="1"/>
  <c r="O103" i="1"/>
  <c r="O100" i="1"/>
  <c r="O97" i="1"/>
  <c r="O94" i="1"/>
  <c r="O91" i="1"/>
  <c r="O88" i="1"/>
  <c r="O85" i="1"/>
  <c r="O82" i="1"/>
  <c r="O79" i="1"/>
  <c r="O76" i="1"/>
  <c r="J113" i="1"/>
  <c r="J110" i="1"/>
  <c r="J107" i="1"/>
  <c r="J104" i="1"/>
  <c r="J101" i="1"/>
  <c r="J98" i="1"/>
  <c r="J95" i="1"/>
  <c r="J92" i="1"/>
  <c r="J89" i="1"/>
  <c r="J86" i="1"/>
  <c r="J83" i="1"/>
  <c r="J80" i="1"/>
  <c r="J77" i="1"/>
  <c r="J74" i="1"/>
  <c r="J71" i="1"/>
  <c r="J68" i="1"/>
  <c r="J65" i="1"/>
  <c r="J62" i="1"/>
  <c r="J59" i="1"/>
  <c r="J56" i="1"/>
  <c r="J53" i="1"/>
  <c r="J50" i="1"/>
  <c r="J47" i="1"/>
  <c r="J44" i="1"/>
  <c r="J41" i="1"/>
  <c r="J38" i="1"/>
  <c r="J35" i="1"/>
  <c r="J32" i="1"/>
  <c r="J29" i="1"/>
  <c r="J26" i="1"/>
  <c r="J23" i="1"/>
  <c r="J20" i="1"/>
  <c r="J17" i="1"/>
  <c r="J14" i="1"/>
  <c r="J11" i="1"/>
  <c r="J8" i="1"/>
  <c r="J5" i="1"/>
  <c r="O147" i="1"/>
  <c r="O144" i="1"/>
  <c r="O141" i="1"/>
  <c r="O138" i="1"/>
  <c r="O135" i="1"/>
  <c r="O132" i="1"/>
  <c r="O129" i="1"/>
  <c r="O126" i="1"/>
  <c r="O123" i="1"/>
  <c r="O120" i="1"/>
  <c r="O117" i="1"/>
  <c r="O114" i="1"/>
  <c r="O111" i="1"/>
  <c r="O108" i="1"/>
  <c r="O105" i="1"/>
  <c r="O102" i="1"/>
  <c r="O99" i="1"/>
  <c r="O96" i="1"/>
  <c r="O93" i="1"/>
  <c r="O90" i="1"/>
  <c r="O87" i="1"/>
  <c r="O84" i="1"/>
  <c r="O81" i="1"/>
  <c r="O78" i="1"/>
  <c r="O75" i="1"/>
  <c r="O72" i="1"/>
  <c r="O69" i="1"/>
  <c r="O66" i="1"/>
  <c r="O63" i="1"/>
  <c r="O60" i="1"/>
  <c r="O57" i="1"/>
  <c r="O54" i="1"/>
  <c r="O51" i="1"/>
  <c r="O48" i="1"/>
  <c r="O45" i="1"/>
  <c r="O42" i="1"/>
  <c r="O39" i="1"/>
  <c r="O36" i="1"/>
  <c r="O33" i="1"/>
  <c r="O30" i="1"/>
  <c r="O27" i="1"/>
  <c r="O24" i="1"/>
  <c r="O21" i="1"/>
  <c r="O18" i="1"/>
  <c r="O15" i="1"/>
  <c r="O12" i="1"/>
  <c r="O9" i="1"/>
  <c r="O6" i="1"/>
  <c r="O799" i="1"/>
  <c r="O796" i="1"/>
  <c r="O793" i="1"/>
  <c r="O790" i="1"/>
  <c r="O787" i="1"/>
  <c r="O784" i="1"/>
  <c r="O781" i="1"/>
  <c r="O778" i="1"/>
  <c r="O775" i="1"/>
  <c r="O772" i="1"/>
  <c r="O769" i="1"/>
  <c r="O766" i="1"/>
  <c r="O763" i="1"/>
  <c r="O760" i="1"/>
  <c r="O757" i="1"/>
  <c r="O754" i="1"/>
  <c r="O751" i="1"/>
  <c r="O748" i="1"/>
  <c r="O745" i="1"/>
  <c r="O742" i="1"/>
  <c r="O739" i="1"/>
  <c r="O736" i="1"/>
  <c r="O733" i="1"/>
  <c r="O730" i="1"/>
  <c r="O727" i="1"/>
  <c r="O724" i="1"/>
  <c r="O721" i="1"/>
  <c r="O718" i="1"/>
  <c r="O715" i="1"/>
  <c r="O712" i="1"/>
  <c r="O709" i="1"/>
  <c r="O706" i="1"/>
  <c r="O703" i="1"/>
  <c r="O700" i="1"/>
  <c r="O697" i="1"/>
  <c r="O694" i="1"/>
  <c r="O691" i="1"/>
  <c r="O688" i="1"/>
  <c r="O685" i="1"/>
  <c r="O682" i="1"/>
  <c r="O679" i="1"/>
  <c r="O676" i="1"/>
  <c r="O673" i="1"/>
  <c r="O670" i="1"/>
  <c r="O667" i="1"/>
  <c r="O664" i="1"/>
  <c r="J457" i="1"/>
  <c r="J454" i="1"/>
  <c r="J451" i="1"/>
  <c r="J448" i="1"/>
  <c r="J445" i="1"/>
  <c r="J442" i="1"/>
  <c r="J439" i="1"/>
  <c r="J436" i="1"/>
  <c r="J433" i="1"/>
  <c r="J430" i="1"/>
  <c r="J427" i="1"/>
  <c r="J424" i="1"/>
  <c r="J421" i="1"/>
  <c r="J418" i="1"/>
  <c r="J415" i="1"/>
  <c r="J412" i="1"/>
  <c r="J409" i="1"/>
  <c r="J406" i="1"/>
  <c r="J403" i="1"/>
  <c r="J400" i="1"/>
  <c r="J397" i="1"/>
  <c r="J394" i="1"/>
  <c r="J391" i="1"/>
  <c r="J388" i="1"/>
  <c r="J385" i="1"/>
  <c r="J382" i="1"/>
  <c r="J379" i="1"/>
  <c r="J376" i="1"/>
  <c r="J373" i="1"/>
  <c r="J370" i="1"/>
  <c r="J367" i="1"/>
  <c r="J364" i="1"/>
  <c r="J361" i="1"/>
  <c r="J358" i="1"/>
  <c r="J355" i="1"/>
  <c r="J352" i="1"/>
  <c r="J349" i="1"/>
  <c r="J346" i="1"/>
  <c r="J343" i="1"/>
  <c r="J340" i="1"/>
  <c r="J337" i="1"/>
  <c r="J334" i="1"/>
  <c r="J331" i="1"/>
  <c r="J328" i="1"/>
  <c r="J325" i="1"/>
  <c r="J322" i="1"/>
  <c r="J319" i="1"/>
  <c r="J316" i="1"/>
  <c r="J313" i="1"/>
  <c r="J310" i="1"/>
  <c r="J307" i="1"/>
  <c r="J304" i="1"/>
  <c r="J301" i="1"/>
  <c r="J298" i="1"/>
  <c r="J295" i="1"/>
  <c r="J292" i="1"/>
  <c r="J289" i="1"/>
  <c r="J286" i="1"/>
  <c r="J283" i="1"/>
  <c r="J280" i="1"/>
  <c r="J277" i="1"/>
  <c r="J274" i="1"/>
  <c r="J271" i="1"/>
  <c r="J268" i="1"/>
  <c r="J265" i="1"/>
  <c r="J262" i="1"/>
  <c r="J259" i="1"/>
  <c r="J256" i="1"/>
  <c r="J253" i="1"/>
  <c r="J250" i="1"/>
  <c r="J247" i="1"/>
  <c r="J244" i="1"/>
  <c r="J241" i="1"/>
  <c r="J238" i="1"/>
  <c r="J235" i="1"/>
  <c r="J232" i="1"/>
  <c r="J229" i="1"/>
  <c r="J226" i="1"/>
  <c r="J223" i="1"/>
  <c r="J220" i="1"/>
  <c r="J217" i="1"/>
  <c r="J214" i="1"/>
  <c r="J211" i="1"/>
  <c r="J208" i="1"/>
  <c r="J205" i="1"/>
  <c r="J202" i="1"/>
  <c r="J199" i="1"/>
  <c r="J196" i="1"/>
  <c r="J193" i="1"/>
  <c r="J190" i="1"/>
  <c r="J187" i="1"/>
  <c r="J184" i="1"/>
  <c r="J181" i="1"/>
  <c r="J178" i="1"/>
  <c r="J175" i="1"/>
  <c r="J172" i="1"/>
  <c r="J169" i="1"/>
  <c r="J166" i="1"/>
  <c r="J163" i="1"/>
  <c r="J160" i="1"/>
  <c r="J157" i="1"/>
  <c r="J154" i="1"/>
  <c r="J151" i="1"/>
  <c r="J148" i="1"/>
  <c r="J145" i="1"/>
  <c r="J142" i="1"/>
  <c r="J139" i="1"/>
  <c r="J136" i="1"/>
  <c r="J133" i="1"/>
  <c r="J130" i="1"/>
  <c r="J127" i="1"/>
  <c r="J124" i="1"/>
  <c r="J121" i="1"/>
  <c r="J118" i="1"/>
  <c r="J115" i="1"/>
  <c r="J112" i="1"/>
  <c r="J109" i="1"/>
  <c r="J106" i="1"/>
  <c r="J103" i="1"/>
  <c r="J100" i="1"/>
  <c r="J97" i="1"/>
  <c r="J94" i="1"/>
  <c r="J91" i="1"/>
  <c r="J88" i="1"/>
  <c r="J85" i="1"/>
  <c r="J82" i="1"/>
  <c r="J79" i="1"/>
  <c r="J76" i="1"/>
  <c r="J73" i="1"/>
  <c r="J70" i="1"/>
  <c r="J67" i="1"/>
  <c r="J64" i="1"/>
  <c r="J61" i="1"/>
  <c r="J58" i="1"/>
  <c r="J55" i="1"/>
  <c r="J52" i="1"/>
  <c r="J49" i="1"/>
  <c r="J46" i="1"/>
  <c r="J43" i="1"/>
  <c r="J40" i="1"/>
  <c r="J37" i="1"/>
  <c r="J34" i="1"/>
  <c r="J31" i="1"/>
  <c r="J28" i="1"/>
  <c r="J25" i="1"/>
  <c r="J22" i="1"/>
  <c r="J19" i="1"/>
  <c r="J16" i="1"/>
  <c r="J13" i="1"/>
  <c r="J10" i="1"/>
  <c r="J7" i="1"/>
  <c r="O4" i="1"/>
  <c r="O146" i="1"/>
  <c r="O143" i="1"/>
  <c r="O140" i="1"/>
  <c r="O137" i="1"/>
  <c r="O134" i="1"/>
  <c r="O131" i="1"/>
  <c r="O128" i="1"/>
  <c r="O125" i="1"/>
  <c r="O73" i="1"/>
  <c r="O70" i="1"/>
  <c r="O67" i="1"/>
  <c r="O64" i="1"/>
  <c r="O61" i="1"/>
  <c r="O58" i="1"/>
  <c r="O55" i="1"/>
  <c r="O52" i="1"/>
  <c r="O49" i="1"/>
  <c r="O46" i="1"/>
  <c r="O43" i="1"/>
  <c r="O40" i="1"/>
  <c r="O37" i="1"/>
  <c r="O34" i="1"/>
  <c r="O31" i="1"/>
  <c r="O28" i="1"/>
  <c r="O25" i="1"/>
  <c r="O22" i="1"/>
  <c r="O19" i="1"/>
  <c r="O16" i="1"/>
  <c r="O13" i="1"/>
  <c r="O10" i="1"/>
  <c r="O7" i="1"/>
  <c r="O800" i="1"/>
  <c r="O797" i="1"/>
  <c r="O794" i="1"/>
  <c r="O791" i="1"/>
  <c r="O788" i="1"/>
  <c r="O785" i="1"/>
  <c r="O782" i="1"/>
  <c r="O779" i="1"/>
  <c r="O776" i="1"/>
  <c r="O773" i="1"/>
  <c r="O770" i="1"/>
  <c r="O767" i="1"/>
  <c r="O764" i="1"/>
  <c r="O761" i="1"/>
  <c r="O758" i="1"/>
  <c r="O755" i="1"/>
  <c r="O752" i="1"/>
  <c r="O749" i="1"/>
  <c r="O746" i="1"/>
  <c r="O743" i="1"/>
  <c r="O740" i="1"/>
  <c r="O737" i="1"/>
  <c r="O734" i="1"/>
  <c r="O731" i="1"/>
  <c r="O728" i="1"/>
  <c r="O725" i="1"/>
  <c r="O722" i="1"/>
  <c r="O719" i="1"/>
  <c r="O716" i="1"/>
  <c r="O713" i="1"/>
  <c r="O710" i="1"/>
  <c r="O707" i="1"/>
  <c r="O704" i="1"/>
  <c r="O701" i="1"/>
  <c r="O698" i="1"/>
  <c r="O695" i="1"/>
  <c r="O692" i="1"/>
  <c r="O689" i="1"/>
  <c r="O686" i="1"/>
  <c r="O683" i="1"/>
  <c r="O680" i="1"/>
  <c r="O677" i="1"/>
  <c r="O674" i="1"/>
  <c r="O671" i="1"/>
  <c r="O668" i="1"/>
  <c r="O665" i="1"/>
  <c r="O662" i="1"/>
  <c r="O659" i="1"/>
  <c r="O656" i="1"/>
  <c r="O653" i="1"/>
  <c r="O650" i="1"/>
  <c r="O647" i="1"/>
  <c r="O644" i="1"/>
  <c r="O641" i="1"/>
  <c r="O638" i="1"/>
  <c r="O635" i="1"/>
  <c r="O632" i="1"/>
  <c r="O629" i="1"/>
  <c r="O626" i="1"/>
  <c r="O623" i="1"/>
  <c r="O620" i="1"/>
  <c r="O617" i="1"/>
  <c r="O614" i="1"/>
  <c r="O611" i="1"/>
  <c r="O608" i="1"/>
  <c r="O605" i="1"/>
  <c r="O602" i="1"/>
  <c r="O599" i="1"/>
  <c r="O596" i="1"/>
  <c r="O593" i="1"/>
  <c r="O590" i="1"/>
  <c r="O587" i="1"/>
  <c r="O584" i="1"/>
  <c r="O581" i="1"/>
  <c r="O578" i="1"/>
  <c r="O575" i="1"/>
  <c r="O572" i="1"/>
  <c r="O569" i="1"/>
  <c r="O566" i="1"/>
  <c r="O563" i="1"/>
  <c r="O560" i="1"/>
  <c r="O557" i="1"/>
  <c r="O554" i="1"/>
  <c r="O551" i="1"/>
  <c r="O548" i="1"/>
  <c r="O545" i="1"/>
  <c r="O542" i="1"/>
  <c r="O539" i="1"/>
  <c r="O536" i="1"/>
  <c r="O533" i="1"/>
  <c r="O530" i="1"/>
  <c r="O527" i="1"/>
  <c r="O524" i="1"/>
  <c r="O521" i="1"/>
  <c r="O518" i="1"/>
  <c r="O515" i="1"/>
  <c r="O512" i="1"/>
  <c r="O509" i="1"/>
  <c r="O506" i="1"/>
  <c r="O503" i="1"/>
  <c r="O500" i="1"/>
  <c r="O497" i="1"/>
  <c r="O494" i="1"/>
  <c r="O491" i="1"/>
  <c r="O488" i="1"/>
  <c r="O485" i="1"/>
  <c r="O482" i="1"/>
  <c r="O479" i="1"/>
  <c r="O476" i="1"/>
  <c r="O473" i="1"/>
  <c r="O470" i="1"/>
  <c r="O467" i="1"/>
  <c r="O464" i="1"/>
  <c r="O461" i="1"/>
  <c r="O458" i="1"/>
  <c r="O455" i="1"/>
  <c r="O452" i="1"/>
  <c r="O449" i="1"/>
  <c r="O446" i="1"/>
  <c r="O443" i="1"/>
  <c r="O440" i="1"/>
  <c r="O437" i="1"/>
  <c r="O434" i="1"/>
  <c r="O431" i="1"/>
  <c r="O428" i="1"/>
  <c r="O425" i="1"/>
  <c r="O422" i="1"/>
  <c r="O419" i="1"/>
  <c r="O416" i="1"/>
  <c r="O413" i="1"/>
  <c r="O410" i="1"/>
  <c r="O407" i="1"/>
  <c r="O404" i="1"/>
  <c r="O661" i="1"/>
  <c r="O658" i="1"/>
  <c r="O655" i="1"/>
  <c r="O652" i="1"/>
  <c r="O649" i="1"/>
  <c r="O646" i="1"/>
  <c r="O643" i="1"/>
  <c r="O640" i="1"/>
  <c r="O637" i="1"/>
  <c r="O634" i="1"/>
  <c r="O631" i="1"/>
  <c r="O628" i="1"/>
  <c r="O625" i="1"/>
  <c r="O622" i="1"/>
  <c r="O619" i="1"/>
  <c r="O616" i="1"/>
  <c r="O613" i="1"/>
  <c r="O610" i="1"/>
  <c r="O607" i="1"/>
  <c r="O604" i="1"/>
  <c r="O601" i="1"/>
  <c r="O598" i="1"/>
  <c r="O595" i="1"/>
  <c r="O592" i="1"/>
  <c r="O589" i="1"/>
  <c r="O586" i="1"/>
  <c r="O583" i="1"/>
  <c r="O580" i="1"/>
  <c r="O577" i="1"/>
  <c r="O574" i="1"/>
  <c r="O571" i="1"/>
  <c r="O568" i="1"/>
  <c r="O565" i="1"/>
  <c r="O562" i="1"/>
  <c r="O559" i="1"/>
  <c r="O556" i="1"/>
  <c r="O553" i="1"/>
  <c r="O550" i="1"/>
  <c r="O547" i="1"/>
  <c r="O544" i="1"/>
  <c r="O541" i="1"/>
  <c r="O538" i="1"/>
  <c r="O535" i="1"/>
  <c r="O532" i="1"/>
  <c r="O529" i="1"/>
  <c r="O526" i="1"/>
  <c r="O523" i="1"/>
  <c r="O520" i="1"/>
  <c r="O517" i="1"/>
  <c r="O514" i="1"/>
  <c r="O511" i="1"/>
  <c r="O508" i="1"/>
  <c r="O505" i="1"/>
  <c r="O502" i="1"/>
  <c r="O499" i="1"/>
  <c r="O496" i="1"/>
  <c r="O493" i="1"/>
  <c r="O490" i="1"/>
  <c r="O487" i="1"/>
  <c r="O484" i="1"/>
  <c r="O481" i="1"/>
  <c r="O478" i="1"/>
  <c r="O475" i="1"/>
  <c r="O472" i="1"/>
  <c r="O469" i="1"/>
  <c r="O466" i="1"/>
  <c r="O463" i="1"/>
  <c r="O460" i="1"/>
  <c r="O457" i="1"/>
  <c r="O454" i="1"/>
  <c r="O451" i="1"/>
  <c r="O448" i="1"/>
  <c r="O445" i="1"/>
  <c r="O442" i="1"/>
  <c r="O439" i="1"/>
  <c r="O436" i="1"/>
  <c r="O433" i="1"/>
  <c r="O430" i="1"/>
  <c r="O427" i="1"/>
  <c r="O424" i="1"/>
  <c r="O421" i="1"/>
  <c r="O418" i="1"/>
  <c r="O415" i="1"/>
  <c r="O412" i="1"/>
  <c r="O409" i="1"/>
  <c r="O406" i="1"/>
  <c r="O403" i="1"/>
  <c r="O400" i="1"/>
  <c r="O397" i="1"/>
  <c r="O394" i="1"/>
  <c r="O391" i="1"/>
  <c r="O388" i="1"/>
  <c r="O385" i="1"/>
  <c r="O382" i="1"/>
  <c r="O379" i="1"/>
  <c r="O376" i="1"/>
  <c r="O373" i="1"/>
  <c r="O370" i="1"/>
  <c r="O367" i="1"/>
  <c r="O364" i="1"/>
  <c r="O361" i="1"/>
  <c r="O358" i="1"/>
  <c r="O355" i="1"/>
  <c r="O352" i="1"/>
  <c r="O349" i="1"/>
  <c r="O346" i="1"/>
  <c r="O343" i="1"/>
  <c r="O340" i="1"/>
  <c r="O337" i="1"/>
  <c r="O334" i="1"/>
  <c r="O122" i="1"/>
  <c r="O119" i="1"/>
  <c r="O116" i="1"/>
  <c r="O113" i="1"/>
  <c r="O110" i="1"/>
  <c r="O107" i="1"/>
  <c r="O104" i="1"/>
  <c r="O101" i="1"/>
  <c r="O98" i="1"/>
  <c r="O95" i="1"/>
  <c r="O92" i="1"/>
  <c r="O89" i="1"/>
  <c r="O86" i="1"/>
  <c r="O83" i="1"/>
  <c r="O80" i="1"/>
  <c r="O77" i="1"/>
  <c r="O74" i="1"/>
  <c r="O71" i="1"/>
  <c r="O68" i="1"/>
  <c r="O65" i="1"/>
  <c r="O62" i="1"/>
  <c r="O59" i="1"/>
  <c r="O56" i="1"/>
  <c r="O53" i="1"/>
  <c r="O50" i="1"/>
  <c r="O47" i="1"/>
  <c r="O44" i="1"/>
  <c r="O41" i="1"/>
  <c r="O38" i="1"/>
  <c r="O35" i="1"/>
  <c r="O32" i="1"/>
  <c r="O29" i="1"/>
  <c r="O26" i="1"/>
  <c r="O23" i="1"/>
  <c r="O20" i="1"/>
  <c r="O17" i="1"/>
  <c r="O14" i="1"/>
  <c r="O11" i="1"/>
  <c r="O8" i="1"/>
  <c r="O801" i="1"/>
  <c r="O798" i="1"/>
  <c r="O795" i="1"/>
  <c r="O792" i="1"/>
  <c r="O789" i="1"/>
  <c r="O786" i="1"/>
  <c r="O783" i="1"/>
  <c r="O780" i="1"/>
  <c r="O777" i="1"/>
  <c r="O774" i="1"/>
  <c r="O771" i="1"/>
  <c r="O768" i="1"/>
  <c r="O765" i="1"/>
  <c r="O762" i="1"/>
  <c r="O759" i="1"/>
  <c r="O756" i="1"/>
  <c r="O753" i="1"/>
  <c r="O750" i="1"/>
  <c r="O747" i="1"/>
  <c r="O744" i="1"/>
  <c r="O741" i="1"/>
  <c r="O738" i="1"/>
  <c r="O735" i="1"/>
  <c r="O732" i="1"/>
  <c r="O729" i="1"/>
  <c r="O726" i="1"/>
  <c r="O723" i="1"/>
  <c r="O720" i="1"/>
  <c r="O717" i="1"/>
  <c r="O714" i="1"/>
  <c r="O711" i="1"/>
  <c r="O708" i="1"/>
  <c r="O705" i="1"/>
  <c r="O702" i="1"/>
  <c r="O699" i="1"/>
  <c r="O696" i="1"/>
  <c r="O693" i="1"/>
  <c r="O690" i="1"/>
  <c r="O687" i="1"/>
  <c r="O684" i="1"/>
  <c r="O681" i="1"/>
  <c r="O678" i="1"/>
  <c r="O675" i="1"/>
  <c r="O672" i="1"/>
  <c r="O669" i="1"/>
  <c r="O666" i="1"/>
  <c r="O663" i="1"/>
  <c r="O660" i="1"/>
  <c r="O657" i="1"/>
  <c r="O654" i="1"/>
  <c r="O651" i="1"/>
  <c r="O648" i="1"/>
  <c r="O645" i="1"/>
  <c r="O642" i="1"/>
  <c r="O639" i="1"/>
  <c r="O636" i="1"/>
  <c r="O633" i="1"/>
  <c r="O630" i="1"/>
  <c r="O627" i="1"/>
  <c r="O624" i="1"/>
  <c r="O621" i="1"/>
  <c r="O618" i="1"/>
  <c r="O615" i="1"/>
  <c r="O612" i="1"/>
  <c r="O609" i="1"/>
  <c r="O606" i="1"/>
  <c r="O603" i="1"/>
  <c r="O600" i="1"/>
  <c r="O597" i="1"/>
  <c r="O594" i="1"/>
  <c r="O591" i="1"/>
  <c r="O588" i="1"/>
  <c r="O585" i="1"/>
  <c r="O582" i="1"/>
  <c r="O579" i="1"/>
  <c r="O576" i="1"/>
  <c r="O573" i="1"/>
  <c r="O570" i="1"/>
  <c r="O567" i="1"/>
  <c r="O564" i="1"/>
  <c r="O561" i="1"/>
  <c r="O558" i="1"/>
  <c r="O555" i="1"/>
  <c r="O552" i="1"/>
  <c r="O549" i="1"/>
  <c r="O546" i="1"/>
  <c r="O543" i="1"/>
  <c r="O540" i="1"/>
  <c r="O537" i="1"/>
  <c r="O534" i="1"/>
  <c r="O531" i="1"/>
  <c r="O528" i="1"/>
  <c r="O525" i="1"/>
  <c r="O522" i="1"/>
  <c r="O519" i="1"/>
  <c r="O516" i="1"/>
  <c r="O513" i="1"/>
  <c r="O510" i="1"/>
  <c r="O507" i="1"/>
  <c r="O504" i="1"/>
  <c r="O501" i="1"/>
  <c r="O498" i="1"/>
  <c r="O495" i="1"/>
  <c r="O492" i="1"/>
  <c r="O489" i="1"/>
  <c r="O486" i="1"/>
  <c r="O483" i="1"/>
  <c r="O480" i="1"/>
  <c r="O477" i="1"/>
  <c r="O474" i="1"/>
  <c r="O471" i="1"/>
  <c r="O468" i="1"/>
  <c r="O465" i="1"/>
  <c r="O462" i="1"/>
  <c r="O459" i="1"/>
  <c r="O456" i="1"/>
  <c r="O453" i="1"/>
  <c r="O450" i="1"/>
  <c r="O447" i="1"/>
  <c r="O444" i="1"/>
  <c r="O441" i="1"/>
  <c r="O438" i="1"/>
  <c r="O435" i="1"/>
  <c r="O432" i="1"/>
  <c r="O429" i="1"/>
  <c r="O426" i="1"/>
  <c r="O423" i="1"/>
  <c r="O420" i="1"/>
  <c r="O417" i="1"/>
  <c r="O414" i="1"/>
  <c r="O411" i="1"/>
  <c r="O401" i="1"/>
  <c r="O398" i="1"/>
  <c r="O395" i="1"/>
  <c r="O392" i="1"/>
  <c r="O389" i="1"/>
  <c r="O386" i="1"/>
  <c r="O383" i="1"/>
  <c r="O380" i="1"/>
  <c r="O377" i="1"/>
  <c r="O374" i="1"/>
  <c r="O371" i="1"/>
  <c r="O368" i="1"/>
  <c r="O365" i="1"/>
  <c r="O362" i="1"/>
  <c r="O359" i="1"/>
  <c r="O356" i="1"/>
  <c r="O353" i="1"/>
  <c r="O350" i="1"/>
  <c r="O347" i="1"/>
  <c r="O344" i="1"/>
  <c r="O341" i="1"/>
  <c r="O338" i="1"/>
  <c r="O335" i="1"/>
  <c r="O332" i="1"/>
  <c r="O329" i="1"/>
  <c r="O326" i="1"/>
  <c r="O323" i="1"/>
  <c r="O320" i="1"/>
  <c r="O317" i="1"/>
  <c r="O314" i="1"/>
  <c r="O311" i="1"/>
  <c r="O308" i="1"/>
  <c r="O305" i="1"/>
  <c r="O302" i="1"/>
  <c r="O299" i="1"/>
  <c r="O296" i="1"/>
  <c r="O293" i="1"/>
  <c r="O290" i="1"/>
  <c r="O287" i="1"/>
  <c r="O284" i="1"/>
  <c r="O281" i="1"/>
  <c r="O278" i="1"/>
  <c r="O275" i="1"/>
  <c r="O272" i="1"/>
  <c r="O269" i="1"/>
  <c r="O266" i="1"/>
  <c r="O263" i="1"/>
  <c r="O260" i="1"/>
  <c r="O257" i="1"/>
  <c r="O254" i="1"/>
  <c r="O251" i="1"/>
  <c r="O248" i="1"/>
  <c r="O245" i="1"/>
  <c r="O242" i="1"/>
  <c r="O239" i="1"/>
  <c r="O236" i="1"/>
  <c r="O233" i="1"/>
  <c r="O230" i="1"/>
  <c r="O227" i="1"/>
  <c r="O224" i="1"/>
  <c r="O221" i="1"/>
  <c r="O218" i="1"/>
  <c r="O215" i="1"/>
  <c r="O212" i="1"/>
  <c r="O209" i="1"/>
  <c r="O206" i="1"/>
  <c r="O203" i="1"/>
  <c r="O200" i="1"/>
  <c r="O197" i="1"/>
  <c r="O194" i="1"/>
  <c r="O191" i="1"/>
  <c r="O188" i="1"/>
  <c r="O185" i="1"/>
  <c r="O182" i="1"/>
  <c r="O179" i="1"/>
  <c r="O176" i="1"/>
  <c r="O173" i="1"/>
  <c r="O170" i="1"/>
  <c r="O167" i="1"/>
  <c r="O164" i="1"/>
  <c r="O161" i="1"/>
  <c r="O158" i="1"/>
  <c r="O155" i="1"/>
  <c r="O152" i="1"/>
  <c r="O149" i="1"/>
  <c r="O331" i="1"/>
  <c r="O328" i="1"/>
  <c r="O325" i="1"/>
  <c r="O322" i="1"/>
  <c r="O319" i="1"/>
  <c r="O316" i="1"/>
  <c r="O313" i="1"/>
  <c r="O310" i="1"/>
  <c r="O307" i="1"/>
  <c r="O304" i="1"/>
  <c r="O301" i="1"/>
  <c r="O298" i="1"/>
  <c r="O295" i="1"/>
  <c r="O292" i="1"/>
  <c r="O289" i="1"/>
  <c r="O286" i="1"/>
  <c r="O283" i="1"/>
  <c r="O280" i="1"/>
  <c r="O277" i="1"/>
  <c r="O274" i="1"/>
  <c r="O271" i="1"/>
  <c r="O268" i="1"/>
  <c r="O265" i="1"/>
  <c r="O262" i="1"/>
  <c r="O259" i="1"/>
  <c r="O256" i="1"/>
  <c r="O253" i="1"/>
  <c r="O250" i="1"/>
  <c r="O247" i="1"/>
  <c r="O244" i="1"/>
  <c r="O241" i="1"/>
  <c r="O238" i="1"/>
  <c r="O235" i="1"/>
  <c r="O232" i="1"/>
  <c r="O229" i="1"/>
  <c r="O226" i="1"/>
  <c r="O223" i="1"/>
  <c r="O220" i="1"/>
  <c r="O217" i="1"/>
  <c r="O214" i="1"/>
  <c r="O211" i="1"/>
  <c r="O208" i="1"/>
  <c r="O205" i="1"/>
  <c r="O202" i="1"/>
  <c r="O199" i="1"/>
  <c r="O196" i="1"/>
  <c r="O193" i="1"/>
  <c r="O190" i="1"/>
  <c r="O187" i="1"/>
  <c r="O184" i="1"/>
  <c r="O181" i="1"/>
  <c r="O178" i="1"/>
  <c r="O175" i="1"/>
  <c r="O172" i="1"/>
  <c r="O169" i="1"/>
  <c r="O166" i="1"/>
  <c r="O163" i="1"/>
  <c r="O160" i="1"/>
  <c r="O157" i="1"/>
  <c r="O154" i="1"/>
  <c r="O151" i="1"/>
  <c r="O148" i="1"/>
  <c r="O408" i="1"/>
  <c r="O405" i="1"/>
  <c r="O402" i="1"/>
  <c r="O399" i="1"/>
  <c r="O396" i="1"/>
  <c r="O393" i="1"/>
  <c r="O390" i="1"/>
  <c r="O387" i="1"/>
  <c r="O384" i="1"/>
  <c r="O381" i="1"/>
  <c r="O378" i="1"/>
  <c r="O375" i="1"/>
  <c r="O372" i="1"/>
  <c r="O369" i="1"/>
  <c r="O366" i="1"/>
  <c r="O363" i="1"/>
  <c r="O360" i="1"/>
  <c r="O357" i="1"/>
  <c r="O354" i="1"/>
  <c r="O351" i="1"/>
  <c r="O348" i="1"/>
  <c r="O345" i="1"/>
  <c r="O342" i="1"/>
  <c r="O339" i="1"/>
  <c r="O336" i="1"/>
  <c r="O333" i="1"/>
  <c r="O330" i="1"/>
  <c r="O327" i="1"/>
  <c r="O324" i="1"/>
  <c r="O321" i="1"/>
  <c r="O318" i="1"/>
  <c r="O315" i="1"/>
  <c r="O312" i="1"/>
  <c r="O309" i="1"/>
  <c r="O306" i="1"/>
  <c r="O303" i="1"/>
  <c r="O300" i="1"/>
  <c r="O297" i="1"/>
  <c r="O294" i="1"/>
  <c r="O291" i="1"/>
  <c r="O288" i="1"/>
  <c r="O285" i="1"/>
  <c r="O282" i="1"/>
  <c r="O279" i="1"/>
  <c r="O276" i="1"/>
  <c r="O273" i="1"/>
  <c r="O270" i="1"/>
  <c r="O267" i="1"/>
  <c r="O264" i="1"/>
  <c r="O261" i="1"/>
  <c r="O258" i="1"/>
  <c r="O255" i="1"/>
  <c r="O252" i="1"/>
  <c r="O249" i="1"/>
  <c r="O246" i="1"/>
  <c r="O243" i="1"/>
  <c r="O240" i="1"/>
  <c r="O237" i="1"/>
  <c r="O234" i="1"/>
  <c r="O231" i="1"/>
  <c r="O228" i="1"/>
  <c r="O225" i="1"/>
  <c r="O222" i="1"/>
  <c r="O219" i="1"/>
  <c r="O216" i="1"/>
  <c r="O213" i="1"/>
  <c r="O210" i="1"/>
  <c r="O207" i="1"/>
  <c r="O204" i="1"/>
  <c r="O201" i="1"/>
  <c r="O198" i="1"/>
  <c r="O195" i="1"/>
  <c r="O192" i="1"/>
  <c r="O189" i="1"/>
  <c r="O186" i="1"/>
  <c r="O183" i="1"/>
  <c r="O180" i="1"/>
  <c r="O177" i="1"/>
  <c r="O174" i="1"/>
  <c r="O171" i="1"/>
  <c r="O168" i="1"/>
  <c r="O165" i="1"/>
  <c r="O162" i="1"/>
  <c r="O159" i="1"/>
  <c r="O156" i="1"/>
  <c r="O153" i="1"/>
  <c r="O150" i="1"/>
  <c r="O802" i="1"/>
</calcChain>
</file>

<file path=xl/sharedStrings.xml><?xml version="1.0" encoding="utf-8"?>
<sst xmlns="http://schemas.openxmlformats.org/spreadsheetml/2006/main" count="28" uniqueCount="17">
  <si>
    <t>Sample</t>
  </si>
  <si>
    <t>Yaw</t>
  </si>
  <si>
    <t>Roll</t>
  </si>
  <si>
    <t xml:space="preserve">Pitch </t>
  </si>
  <si>
    <t>Ydiff</t>
  </si>
  <si>
    <t>Pdiff</t>
  </si>
  <si>
    <t>Rdiff</t>
  </si>
  <si>
    <t>Q</t>
  </si>
  <si>
    <t>Qdiff</t>
  </si>
  <si>
    <t>Ycumulative</t>
  </si>
  <si>
    <t>Rcumulative</t>
  </si>
  <si>
    <t>Pcumulative</t>
  </si>
  <si>
    <t>QCumulative</t>
  </si>
  <si>
    <t>Raw Data</t>
  </si>
  <si>
    <t>Instantan</t>
  </si>
  <si>
    <t>Magnitude Shift</t>
  </si>
  <si>
    <t>Magnitude 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</si>
</sst>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4" xfId="0" applyBorder="1"/>
    <xf numFmtId="0" fontId="0" fillId="0" borderId="5" xfId="0" applyFill="1" applyBorder="1"/>
    <xf numFmtId="0" fontId="0" fillId="0" borderId="4" xfId="0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Instantaneous Error</a:t>
            </a:r>
            <a:r>
              <a:rPr lang="en-US" baseline="0"/>
              <a:t>/Drift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New Code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Driftless!$J$3:$J$802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8.7795507380788009E-4</c:v>
                </c:pt>
                <c:pt idx="145">
                  <c:v>4.1710250312057577E-3</c:v>
                </c:pt>
                <c:pt idx="146">
                  <c:v>0</c:v>
                </c:pt>
                <c:pt idx="147">
                  <c:v>0</c:v>
                </c:pt>
                <c:pt idx="148">
                  <c:v>2.3527286222827229E-3</c:v>
                </c:pt>
                <c:pt idx="149">
                  <c:v>2.8649124892666182E-2</c:v>
                </c:pt>
                <c:pt idx="150">
                  <c:v>8.7234192916382625E-2</c:v>
                </c:pt>
                <c:pt idx="151">
                  <c:v>0.14032284641655063</c:v>
                </c:pt>
                <c:pt idx="152">
                  <c:v>0.14252348173605811</c:v>
                </c:pt>
                <c:pt idx="153">
                  <c:v>0.14265279747664739</c:v>
                </c:pt>
                <c:pt idx="154">
                  <c:v>0.17414677568857476</c:v>
                </c:pt>
                <c:pt idx="155">
                  <c:v>0.12424160098579284</c:v>
                </c:pt>
                <c:pt idx="156">
                  <c:v>5.3578732790055691E-2</c:v>
                </c:pt>
                <c:pt idx="157">
                  <c:v>0.14661833920734832</c:v>
                </c:pt>
                <c:pt idx="158">
                  <c:v>0.23280379923139852</c:v>
                </c:pt>
                <c:pt idx="159">
                  <c:v>0.19517596292566577</c:v>
                </c:pt>
                <c:pt idx="160">
                  <c:v>0.2210050070581851</c:v>
                </c:pt>
                <c:pt idx="161">
                  <c:v>0.22030887495397439</c:v>
                </c:pt>
                <c:pt idx="162">
                  <c:v>0.21096169292342143</c:v>
                </c:pt>
                <c:pt idx="163">
                  <c:v>0.2214830827896036</c:v>
                </c:pt>
                <c:pt idx="164">
                  <c:v>0.18344794786365656</c:v>
                </c:pt>
                <c:pt idx="165">
                  <c:v>0.10946489007850092</c:v>
                </c:pt>
                <c:pt idx="166">
                  <c:v>2.5337728242095223E-2</c:v>
                </c:pt>
                <c:pt idx="167">
                  <c:v>0.17233981617171609</c:v>
                </c:pt>
                <c:pt idx="168">
                  <c:v>0.21032980467583468</c:v>
                </c:pt>
                <c:pt idx="169">
                  <c:v>0.22256325398521287</c:v>
                </c:pt>
                <c:pt idx="170">
                  <c:v>0.219064884249173</c:v>
                </c:pt>
                <c:pt idx="171">
                  <c:v>0.22568561575361065</c:v>
                </c:pt>
                <c:pt idx="172">
                  <c:v>0.22380000240177184</c:v>
                </c:pt>
                <c:pt idx="173">
                  <c:v>0.34825157779826899</c:v>
                </c:pt>
                <c:pt idx="174">
                  <c:v>6.3505424267844585E-2</c:v>
                </c:pt>
                <c:pt idx="175">
                  <c:v>0.17317045675722273</c:v>
                </c:pt>
                <c:pt idx="176">
                  <c:v>0.22178232658309924</c:v>
                </c:pt>
                <c:pt idx="177">
                  <c:v>0.2257197487522809</c:v>
                </c:pt>
                <c:pt idx="178">
                  <c:v>0.22129846017164012</c:v>
                </c:pt>
                <c:pt idx="179">
                  <c:v>0.22090868128754673</c:v>
                </c:pt>
                <c:pt idx="180">
                  <c:v>0.21759080556338836</c:v>
                </c:pt>
                <c:pt idx="181">
                  <c:v>0.20173881547991623</c:v>
                </c:pt>
                <c:pt idx="182">
                  <c:v>0.13515748579670397</c:v>
                </c:pt>
                <c:pt idx="183">
                  <c:v>6.6834657469433054E-2</c:v>
                </c:pt>
                <c:pt idx="184">
                  <c:v>9.5115767094909598E-3</c:v>
                </c:pt>
                <c:pt idx="185">
                  <c:v>0.17991457801633579</c:v>
                </c:pt>
                <c:pt idx="186">
                  <c:v>0.14576588636478507</c:v>
                </c:pt>
                <c:pt idx="187">
                  <c:v>0.18723835546797876</c:v>
                </c:pt>
                <c:pt idx="188">
                  <c:v>0.20211696214141814</c:v>
                </c:pt>
                <c:pt idx="189">
                  <c:v>0.11150990337702252</c:v>
                </c:pt>
                <c:pt idx="190">
                  <c:v>5.3287706916127199E-2</c:v>
                </c:pt>
                <c:pt idx="191">
                  <c:v>0.10038154999255541</c:v>
                </c:pt>
                <c:pt idx="192">
                  <c:v>0.1724971910770586</c:v>
                </c:pt>
                <c:pt idx="193">
                  <c:v>0.15838562344026758</c:v>
                </c:pt>
                <c:pt idx="194">
                  <c:v>0.12013571835801035</c:v>
                </c:pt>
                <c:pt idx="195">
                  <c:v>9.9221708900943353E-2</c:v>
                </c:pt>
                <c:pt idx="196">
                  <c:v>3.5575628255557254E-2</c:v>
                </c:pt>
                <c:pt idx="197">
                  <c:v>0.1007532881813588</c:v>
                </c:pt>
                <c:pt idx="198">
                  <c:v>0.18996495873858812</c:v>
                </c:pt>
                <c:pt idx="199">
                  <c:v>0.17700458266454283</c:v>
                </c:pt>
                <c:pt idx="200">
                  <c:v>0.17436604419888505</c:v>
                </c:pt>
                <c:pt idx="201">
                  <c:v>0.16507197430202722</c:v>
                </c:pt>
                <c:pt idx="202">
                  <c:v>0.15123319904750104</c:v>
                </c:pt>
                <c:pt idx="203">
                  <c:v>0.15196871611173929</c:v>
                </c:pt>
                <c:pt idx="204">
                  <c:v>0.1133568048233471</c:v>
                </c:pt>
                <c:pt idx="205">
                  <c:v>8.6925838147658918E-2</c:v>
                </c:pt>
                <c:pt idx="206">
                  <c:v>7.7727260970660975E-2</c:v>
                </c:pt>
                <c:pt idx="207">
                  <c:v>8.5498062665702989E-3</c:v>
                </c:pt>
                <c:pt idx="208">
                  <c:v>0.12493563397462072</c:v>
                </c:pt>
                <c:pt idx="209">
                  <c:v>0.19928663666779076</c:v>
                </c:pt>
                <c:pt idx="210">
                  <c:v>0.1555009815070646</c:v>
                </c:pt>
                <c:pt idx="211">
                  <c:v>0.16541872699799948</c:v>
                </c:pt>
                <c:pt idx="212">
                  <c:v>0.19516253915521789</c:v>
                </c:pt>
                <c:pt idx="213">
                  <c:v>0.18899113940823073</c:v>
                </c:pt>
                <c:pt idx="214">
                  <c:v>0.15427586640733493</c:v>
                </c:pt>
                <c:pt idx="215">
                  <c:v>0.123709007921457</c:v>
                </c:pt>
                <c:pt idx="216">
                  <c:v>6.8567319365949481E-2</c:v>
                </c:pt>
                <c:pt idx="217">
                  <c:v>1.3101833142864E-2</c:v>
                </c:pt>
                <c:pt idx="218">
                  <c:v>8.9507544373503514E-2</c:v>
                </c:pt>
                <c:pt idx="219">
                  <c:v>0.16485904876822519</c:v>
                </c:pt>
                <c:pt idx="220">
                  <c:v>0.21927800402571532</c:v>
                </c:pt>
                <c:pt idx="221">
                  <c:v>0.23397976547572757</c:v>
                </c:pt>
                <c:pt idx="222">
                  <c:v>0.19796122856376477</c:v>
                </c:pt>
                <c:pt idx="223">
                  <c:v>0.15078134767543916</c:v>
                </c:pt>
                <c:pt idx="224">
                  <c:v>0.13332923963055837</c:v>
                </c:pt>
                <c:pt idx="225">
                  <c:v>9.4968642301816397E-2</c:v>
                </c:pt>
                <c:pt idx="226">
                  <c:v>6.4526284223017399E-2</c:v>
                </c:pt>
                <c:pt idx="227">
                  <c:v>2.9685601765344276E-2</c:v>
                </c:pt>
                <c:pt idx="228">
                  <c:v>1.9977943208015068E-2</c:v>
                </c:pt>
                <c:pt idx="229">
                  <c:v>0.12588357783148338</c:v>
                </c:pt>
                <c:pt idx="230">
                  <c:v>0.18026601011636345</c:v>
                </c:pt>
                <c:pt idx="231">
                  <c:v>0.1743413057963604</c:v>
                </c:pt>
                <c:pt idx="232">
                  <c:v>0.14502862930777724</c:v>
                </c:pt>
                <c:pt idx="233">
                  <c:v>9.3944524074842134E-2</c:v>
                </c:pt>
                <c:pt idx="234">
                  <c:v>0.14692641732935621</c:v>
                </c:pt>
                <c:pt idx="235">
                  <c:v>0.13205387585708112</c:v>
                </c:pt>
                <c:pt idx="236">
                  <c:v>0.11571146688937529</c:v>
                </c:pt>
                <c:pt idx="237">
                  <c:v>0.10348711354638597</c:v>
                </c:pt>
                <c:pt idx="238">
                  <c:v>0.10387606426380205</c:v>
                </c:pt>
                <c:pt idx="239">
                  <c:v>3.5391619990048868E-2</c:v>
                </c:pt>
                <c:pt idx="240">
                  <c:v>9.9223108021357267E-2</c:v>
                </c:pt>
                <c:pt idx="241">
                  <c:v>0.16724214112651464</c:v>
                </c:pt>
                <c:pt idx="242">
                  <c:v>0.22740941666887871</c:v>
                </c:pt>
                <c:pt idx="243">
                  <c:v>0.2281688837196702</c:v>
                </c:pt>
                <c:pt idx="244">
                  <c:v>0.20970442554153296</c:v>
                </c:pt>
                <c:pt idx="245">
                  <c:v>0.15027312347244401</c:v>
                </c:pt>
                <c:pt idx="246">
                  <c:v>0.1511064103783771</c:v>
                </c:pt>
                <c:pt idx="247">
                  <c:v>0.10256407009721934</c:v>
                </c:pt>
                <c:pt idx="248">
                  <c:v>2.4887045988958273E-2</c:v>
                </c:pt>
                <c:pt idx="249">
                  <c:v>9.0265155750150955E-2</c:v>
                </c:pt>
                <c:pt idx="250">
                  <c:v>0.17209835260632109</c:v>
                </c:pt>
                <c:pt idx="251">
                  <c:v>0.19019911338363812</c:v>
                </c:pt>
                <c:pt idx="252">
                  <c:v>0.17415814253424738</c:v>
                </c:pt>
                <c:pt idx="253">
                  <c:v>0.18477633617365755</c:v>
                </c:pt>
                <c:pt idx="254">
                  <c:v>0.20318739593154372</c:v>
                </c:pt>
                <c:pt idx="255">
                  <c:v>0.16535036483289509</c:v>
                </c:pt>
                <c:pt idx="256">
                  <c:v>0.13488845761054605</c:v>
                </c:pt>
                <c:pt idx="257">
                  <c:v>7.0923518425924606E-2</c:v>
                </c:pt>
                <c:pt idx="258">
                  <c:v>5.3682406242646336E-2</c:v>
                </c:pt>
                <c:pt idx="259">
                  <c:v>0.18167556263985926</c:v>
                </c:pt>
                <c:pt idx="260">
                  <c:v>0.2100589743204492</c:v>
                </c:pt>
                <c:pt idx="261">
                  <c:v>0.22047255987548939</c:v>
                </c:pt>
                <c:pt idx="262">
                  <c:v>0.15134325584991543</c:v>
                </c:pt>
                <c:pt idx="263">
                  <c:v>0.1631192694645629</c:v>
                </c:pt>
                <c:pt idx="264">
                  <c:v>0.18900277032906798</c:v>
                </c:pt>
                <c:pt idx="265">
                  <c:v>9.2982845436956285E-2</c:v>
                </c:pt>
                <c:pt idx="266">
                  <c:v>4.5914771678749584E-2</c:v>
                </c:pt>
                <c:pt idx="267">
                  <c:v>9.9548182415865896E-2</c:v>
                </c:pt>
                <c:pt idx="268">
                  <c:v>0.17151680664973593</c:v>
                </c:pt>
                <c:pt idx="269">
                  <c:v>0.1766657667994975</c:v>
                </c:pt>
                <c:pt idx="270">
                  <c:v>0.10589258795205003</c:v>
                </c:pt>
                <c:pt idx="271">
                  <c:v>7.7031163494687166E-2</c:v>
                </c:pt>
                <c:pt idx="272">
                  <c:v>2.6825320050411324E-2</c:v>
                </c:pt>
                <c:pt idx="273">
                  <c:v>1.8954709689079911E-2</c:v>
                </c:pt>
                <c:pt idx="274">
                  <c:v>1.0678053146880287E-2</c:v>
                </c:pt>
                <c:pt idx="275">
                  <c:v>0</c:v>
                </c:pt>
                <c:pt idx="276">
                  <c:v>0</c:v>
                </c:pt>
                <c:pt idx="277">
                  <c:v>1.5227479044069639E-2</c:v>
                </c:pt>
                <c:pt idx="278">
                  <c:v>1.7776237018524172E-2</c:v>
                </c:pt>
                <c:pt idx="279">
                  <c:v>1.7064686615911616E-2</c:v>
                </c:pt>
                <c:pt idx="280">
                  <c:v>2.3165118049649895E-3</c:v>
                </c:pt>
                <c:pt idx="281">
                  <c:v>2.0209344464080823E-2</c:v>
                </c:pt>
                <c:pt idx="282">
                  <c:v>7.0181395511289268E-3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9.5194143856907481E-4</c:v>
                </c:pt>
                <c:pt idx="337">
                  <c:v>3.6071416907501652E-2</c:v>
                </c:pt>
                <c:pt idx="338">
                  <c:v>0.16924592816692829</c:v>
                </c:pt>
                <c:pt idx="339">
                  <c:v>0.22407990508148026</c:v>
                </c:pt>
                <c:pt idx="340">
                  <c:v>0.19262811680109349</c:v>
                </c:pt>
                <c:pt idx="341">
                  <c:v>0.11397779571551345</c:v>
                </c:pt>
                <c:pt idx="342">
                  <c:v>8.3047346393995261E-2</c:v>
                </c:pt>
                <c:pt idx="343">
                  <c:v>1.0567612985098616E-2</c:v>
                </c:pt>
                <c:pt idx="344">
                  <c:v>0.17128873742362064</c:v>
                </c:pt>
                <c:pt idx="345">
                  <c:v>0.23398862918774693</c:v>
                </c:pt>
                <c:pt idx="346">
                  <c:v>0.22486370511651482</c:v>
                </c:pt>
                <c:pt idx="347">
                  <c:v>0.23268639715553982</c:v>
                </c:pt>
                <c:pt idx="348">
                  <c:v>0.21413210669681881</c:v>
                </c:pt>
                <c:pt idx="349">
                  <c:v>0.19023379884028419</c:v>
                </c:pt>
                <c:pt idx="350">
                  <c:v>0.12875192870451924</c:v>
                </c:pt>
                <c:pt idx="351">
                  <c:v>8.3117402135337096E-2</c:v>
                </c:pt>
                <c:pt idx="352">
                  <c:v>3.5865032469359681E-2</c:v>
                </c:pt>
                <c:pt idx="353">
                  <c:v>4.999124562916183E-3</c:v>
                </c:pt>
                <c:pt idx="354">
                  <c:v>0.17694934843489055</c:v>
                </c:pt>
                <c:pt idx="355">
                  <c:v>0.21418785525156256</c:v>
                </c:pt>
                <c:pt idx="356">
                  <c:v>0.21513764053277948</c:v>
                </c:pt>
                <c:pt idx="357">
                  <c:v>0.22545776211666141</c:v>
                </c:pt>
                <c:pt idx="358">
                  <c:v>0.21624403134267739</c:v>
                </c:pt>
                <c:pt idx="359">
                  <c:v>0.22563884456216707</c:v>
                </c:pt>
                <c:pt idx="360">
                  <c:v>0.18704756825915897</c:v>
                </c:pt>
                <c:pt idx="361">
                  <c:v>0.17951811406401741</c:v>
                </c:pt>
                <c:pt idx="362">
                  <c:v>0.20987663441094248</c:v>
                </c:pt>
                <c:pt idx="363">
                  <c:v>0.23544817539035715</c:v>
                </c:pt>
                <c:pt idx="364">
                  <c:v>0.22309474040301333</c:v>
                </c:pt>
                <c:pt idx="365">
                  <c:v>0.21924227174116101</c:v>
                </c:pt>
                <c:pt idx="366">
                  <c:v>0.22282477516257909</c:v>
                </c:pt>
                <c:pt idx="367">
                  <c:v>0.18484026321057764</c:v>
                </c:pt>
                <c:pt idx="368">
                  <c:v>0.19758089191771006</c:v>
                </c:pt>
                <c:pt idx="369">
                  <c:v>0.18769919864419493</c:v>
                </c:pt>
                <c:pt idx="370">
                  <c:v>0.10486274798083541</c:v>
                </c:pt>
                <c:pt idx="371">
                  <c:v>1.6379989419421648E-2</c:v>
                </c:pt>
                <c:pt idx="372">
                  <c:v>0.12962136946764322</c:v>
                </c:pt>
                <c:pt idx="373">
                  <c:v>0.20415307101480984</c:v>
                </c:pt>
                <c:pt idx="374">
                  <c:v>0.23033404220173428</c:v>
                </c:pt>
                <c:pt idx="375">
                  <c:v>0.22761771026729014</c:v>
                </c:pt>
                <c:pt idx="376">
                  <c:v>0.15977913934622251</c:v>
                </c:pt>
                <c:pt idx="377">
                  <c:v>0.14592364524905335</c:v>
                </c:pt>
                <c:pt idx="378">
                  <c:v>0.11889557211973288</c:v>
                </c:pt>
                <c:pt idx="379">
                  <c:v>6.2412197544031912E-2</c:v>
                </c:pt>
                <c:pt idx="380">
                  <c:v>3.9636112579579358E-2</c:v>
                </c:pt>
                <c:pt idx="381">
                  <c:v>0.15585472354171859</c:v>
                </c:pt>
                <c:pt idx="382">
                  <c:v>0.2382236710429248</c:v>
                </c:pt>
                <c:pt idx="383">
                  <c:v>0.22503086409344877</c:v>
                </c:pt>
                <c:pt idx="384">
                  <c:v>0.42293860409085871</c:v>
                </c:pt>
                <c:pt idx="385">
                  <c:v>0.17188810678383334</c:v>
                </c:pt>
                <c:pt idx="386">
                  <c:v>0.12532902375063604</c:v>
                </c:pt>
                <c:pt idx="387">
                  <c:v>8.2207930567932019E-2</c:v>
                </c:pt>
                <c:pt idx="388">
                  <c:v>1.0884601656191907E-2</c:v>
                </c:pt>
                <c:pt idx="389">
                  <c:v>0.12301979062206021</c:v>
                </c:pt>
                <c:pt idx="390">
                  <c:v>0.2280621899306764</c:v>
                </c:pt>
                <c:pt idx="391">
                  <c:v>0.21120726888661623</c:v>
                </c:pt>
                <c:pt idx="392">
                  <c:v>0.21975403651005521</c:v>
                </c:pt>
                <c:pt idx="393">
                  <c:v>0.22390291610214794</c:v>
                </c:pt>
                <c:pt idx="394">
                  <c:v>0.37838520160020112</c:v>
                </c:pt>
                <c:pt idx="395">
                  <c:v>9.5160773133761437E-2</c:v>
                </c:pt>
                <c:pt idx="396">
                  <c:v>5.1858929225277989E-2</c:v>
                </c:pt>
                <c:pt idx="397">
                  <c:v>1.0912339182126323E-2</c:v>
                </c:pt>
                <c:pt idx="398">
                  <c:v>0.12329774728780239</c:v>
                </c:pt>
                <c:pt idx="399">
                  <c:v>0.20938357684196393</c:v>
                </c:pt>
                <c:pt idx="400">
                  <c:v>0.24882561039552978</c:v>
                </c:pt>
                <c:pt idx="401">
                  <c:v>0.23934448455866567</c:v>
                </c:pt>
                <c:pt idx="402">
                  <c:v>0.19048278354680481</c:v>
                </c:pt>
                <c:pt idx="403">
                  <c:v>0.19613747305868737</c:v>
                </c:pt>
                <c:pt idx="404">
                  <c:v>0.15670782471068539</c:v>
                </c:pt>
                <c:pt idx="405">
                  <c:v>9.6175513850101133E-2</c:v>
                </c:pt>
                <c:pt idx="406">
                  <c:v>4.3273326967572141E-2</c:v>
                </c:pt>
                <c:pt idx="407">
                  <c:v>2.4415743029004885E-2</c:v>
                </c:pt>
                <c:pt idx="408">
                  <c:v>0.14652963827583618</c:v>
                </c:pt>
                <c:pt idx="409">
                  <c:v>0.24339786014961226</c:v>
                </c:pt>
                <c:pt idx="410">
                  <c:v>0.22354788059763381</c:v>
                </c:pt>
                <c:pt idx="411">
                  <c:v>0.16218819832858392</c:v>
                </c:pt>
                <c:pt idx="412">
                  <c:v>0.12408940210773292</c:v>
                </c:pt>
                <c:pt idx="413">
                  <c:v>4.1184161941503074E-2</c:v>
                </c:pt>
                <c:pt idx="414">
                  <c:v>1.8861522110061577E-2</c:v>
                </c:pt>
                <c:pt idx="415">
                  <c:v>1.1502848842495887E-2</c:v>
                </c:pt>
                <c:pt idx="416">
                  <c:v>1.4033161252065348E-2</c:v>
                </c:pt>
                <c:pt idx="417">
                  <c:v>1.8605911771336244E-2</c:v>
                </c:pt>
                <c:pt idx="418">
                  <c:v>8.0202979216734713E-4</c:v>
                </c:pt>
                <c:pt idx="419">
                  <c:v>1.2118566844413666E-2</c:v>
                </c:pt>
                <c:pt idx="420">
                  <c:v>0.11820932174482321</c:v>
                </c:pt>
                <c:pt idx="421">
                  <c:v>0.16803066013462276</c:v>
                </c:pt>
                <c:pt idx="422">
                  <c:v>0.1405753790059511</c:v>
                </c:pt>
                <c:pt idx="423">
                  <c:v>0.10029094662266683</c:v>
                </c:pt>
                <c:pt idx="424">
                  <c:v>2.079822481259876E-2</c:v>
                </c:pt>
                <c:pt idx="425">
                  <c:v>8.6960222721350622E-2</c:v>
                </c:pt>
                <c:pt idx="426">
                  <c:v>0.15436520127219119</c:v>
                </c:pt>
                <c:pt idx="427">
                  <c:v>0.21284014041092458</c:v>
                </c:pt>
                <c:pt idx="428">
                  <c:v>0.22208035548576308</c:v>
                </c:pt>
                <c:pt idx="429">
                  <c:v>0.21453293216371777</c:v>
                </c:pt>
                <c:pt idx="430">
                  <c:v>0.22988907796143562</c:v>
                </c:pt>
                <c:pt idx="431">
                  <c:v>0.20068500945814302</c:v>
                </c:pt>
                <c:pt idx="432">
                  <c:v>0.17236185963812767</c:v>
                </c:pt>
                <c:pt idx="433">
                  <c:v>0.11033296046227259</c:v>
                </c:pt>
                <c:pt idx="434">
                  <c:v>3.5804811202326231E-2</c:v>
                </c:pt>
                <c:pt idx="435">
                  <c:v>0.60026975200576815</c:v>
                </c:pt>
                <c:pt idx="436">
                  <c:v>0.15792235753959541</c:v>
                </c:pt>
                <c:pt idx="437">
                  <c:v>0.131589850791797</c:v>
                </c:pt>
                <c:pt idx="438">
                  <c:v>0.10631063765702023</c:v>
                </c:pt>
                <c:pt idx="439">
                  <c:v>7.4101080910136827E-2</c:v>
                </c:pt>
                <c:pt idx="440">
                  <c:v>7.2418708609064561E-2</c:v>
                </c:pt>
                <c:pt idx="441">
                  <c:v>0.15304615756257128</c:v>
                </c:pt>
                <c:pt idx="442">
                  <c:v>0.11778989370881281</c:v>
                </c:pt>
                <c:pt idx="443">
                  <c:v>0.14670089831244015</c:v>
                </c:pt>
                <c:pt idx="444">
                  <c:v>9.0558360811259134E-2</c:v>
                </c:pt>
                <c:pt idx="445">
                  <c:v>4.4862068662238498E-2</c:v>
                </c:pt>
                <c:pt idx="446">
                  <c:v>7.383372680647779E-2</c:v>
                </c:pt>
                <c:pt idx="447">
                  <c:v>0.21459837079083199</c:v>
                </c:pt>
                <c:pt idx="448">
                  <c:v>0.23126637481429801</c:v>
                </c:pt>
                <c:pt idx="449">
                  <c:v>0.22879917997739357</c:v>
                </c:pt>
                <c:pt idx="450">
                  <c:v>0.17111715429570928</c:v>
                </c:pt>
                <c:pt idx="451">
                  <c:v>0.14113503694474885</c:v>
                </c:pt>
                <c:pt idx="452">
                  <c:v>0.10902254934636676</c:v>
                </c:pt>
                <c:pt idx="453">
                  <c:v>6.364537063492523E-2</c:v>
                </c:pt>
                <c:pt idx="454">
                  <c:v>3.8884794772825207E-2</c:v>
                </c:pt>
                <c:pt idx="455">
                  <c:v>9.3221755858522118E-2</c:v>
                </c:pt>
                <c:pt idx="456">
                  <c:v>0.22007498674583184</c:v>
                </c:pt>
                <c:pt idx="457">
                  <c:v>0.2274212520100036</c:v>
                </c:pt>
                <c:pt idx="458">
                  <c:v>0.16760631062178605</c:v>
                </c:pt>
                <c:pt idx="459">
                  <c:v>7.2028803644290582E-2</c:v>
                </c:pt>
                <c:pt idx="460">
                  <c:v>1.6565974463380172E-2</c:v>
                </c:pt>
                <c:pt idx="461">
                  <c:v>8.4356661606905907E-3</c:v>
                </c:pt>
                <c:pt idx="462">
                  <c:v>1.5650214691236838E-2</c:v>
                </c:pt>
                <c:pt idx="463">
                  <c:v>2.5544104909728155E-2</c:v>
                </c:pt>
                <c:pt idx="464">
                  <c:v>8.6531258011621121E-2</c:v>
                </c:pt>
                <c:pt idx="465">
                  <c:v>5.4593428153568054E-3</c:v>
                </c:pt>
                <c:pt idx="466">
                  <c:v>3.1777678659998089E-3</c:v>
                </c:pt>
                <c:pt idx="467">
                  <c:v>6.388500368457453E-3</c:v>
                </c:pt>
                <c:pt idx="468">
                  <c:v>1.2735407614462093E-3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2.7770222944738794E-3</c:v>
                </c:pt>
                <c:pt idx="622">
                  <c:v>0.14099991579098936</c:v>
                </c:pt>
                <c:pt idx="623">
                  <c:v>0.1634559442803884</c:v>
                </c:pt>
                <c:pt idx="624">
                  <c:v>0.20027595559612366</c:v>
                </c:pt>
                <c:pt idx="625">
                  <c:v>0.16826294373602227</c:v>
                </c:pt>
                <c:pt idx="626">
                  <c:v>0.1327729120610921</c:v>
                </c:pt>
                <c:pt idx="627">
                  <c:v>0.10640067770160209</c:v>
                </c:pt>
                <c:pt idx="628">
                  <c:v>1.2482272743210666E-2</c:v>
                </c:pt>
                <c:pt idx="629">
                  <c:v>0.21275770348922859</c:v>
                </c:pt>
                <c:pt idx="630">
                  <c:v>0.21514876658549498</c:v>
                </c:pt>
                <c:pt idx="631">
                  <c:v>0.17749621601102492</c:v>
                </c:pt>
                <c:pt idx="632">
                  <c:v>0.23283969668229521</c:v>
                </c:pt>
                <c:pt idx="633">
                  <c:v>0.21967460133828812</c:v>
                </c:pt>
                <c:pt idx="634">
                  <c:v>0.19235377323685987</c:v>
                </c:pt>
                <c:pt idx="635">
                  <c:v>0.17493964629019834</c:v>
                </c:pt>
                <c:pt idx="636">
                  <c:v>0.16727805833414347</c:v>
                </c:pt>
                <c:pt idx="637">
                  <c:v>7.4725624430195342E-2</c:v>
                </c:pt>
                <c:pt idx="638">
                  <c:v>3.7879738850924057E-2</c:v>
                </c:pt>
                <c:pt idx="639">
                  <c:v>0.18808886696830573</c:v>
                </c:pt>
                <c:pt idx="640">
                  <c:v>0.44475259266647504</c:v>
                </c:pt>
                <c:pt idx="641">
                  <c:v>0.22671592255101314</c:v>
                </c:pt>
                <c:pt idx="642">
                  <c:v>0.22972837473760163</c:v>
                </c:pt>
                <c:pt idx="643">
                  <c:v>0.18609296455061683</c:v>
                </c:pt>
                <c:pt idx="644">
                  <c:v>0.15601455652784613</c:v>
                </c:pt>
                <c:pt idx="645">
                  <c:v>6.6312381303015311E-2</c:v>
                </c:pt>
                <c:pt idx="646">
                  <c:v>0.37374622178877442</c:v>
                </c:pt>
                <c:pt idx="647">
                  <c:v>0.22770142096081397</c:v>
                </c:pt>
                <c:pt idx="648">
                  <c:v>0.22464996094424503</c:v>
                </c:pt>
                <c:pt idx="649">
                  <c:v>0.22920316870780227</c:v>
                </c:pt>
                <c:pt idx="650">
                  <c:v>0.22166418743002647</c:v>
                </c:pt>
                <c:pt idx="651">
                  <c:v>0.1718416130385286</c:v>
                </c:pt>
                <c:pt idx="652">
                  <c:v>0.12441255996565019</c:v>
                </c:pt>
                <c:pt idx="653">
                  <c:v>8.1100033464355611E-2</c:v>
                </c:pt>
                <c:pt idx="654">
                  <c:v>5.2544127887757378E-2</c:v>
                </c:pt>
                <c:pt idx="655">
                  <c:v>0.21112576619298032</c:v>
                </c:pt>
                <c:pt idx="656">
                  <c:v>0.22231028059371299</c:v>
                </c:pt>
                <c:pt idx="657">
                  <c:v>0.22825386395976377</c:v>
                </c:pt>
                <c:pt idx="658">
                  <c:v>0.1196822315956113</c:v>
                </c:pt>
                <c:pt idx="659">
                  <c:v>0.13944433314114632</c:v>
                </c:pt>
                <c:pt idx="660">
                  <c:v>0.32673130134349443</c:v>
                </c:pt>
                <c:pt idx="661">
                  <c:v>0.13177925482194666</c:v>
                </c:pt>
                <c:pt idx="662">
                  <c:v>0.11122685602280823</c:v>
                </c:pt>
                <c:pt idx="663">
                  <c:v>3.4040010365252137E-2</c:v>
                </c:pt>
                <c:pt idx="664">
                  <c:v>0.2157633477870908</c:v>
                </c:pt>
                <c:pt idx="665">
                  <c:v>0.22794673044790434</c:v>
                </c:pt>
                <c:pt idx="666">
                  <c:v>0.17245541398903114</c:v>
                </c:pt>
                <c:pt idx="667">
                  <c:v>0.17436129465061997</c:v>
                </c:pt>
                <c:pt idx="668">
                  <c:v>0.14752222719431038</c:v>
                </c:pt>
                <c:pt idx="669">
                  <c:v>0.28302117496383083</c:v>
                </c:pt>
                <c:pt idx="670">
                  <c:v>9.8241021178660334E-2</c:v>
                </c:pt>
                <c:pt idx="671">
                  <c:v>2.4141914717275049E-2</c:v>
                </c:pt>
                <c:pt idx="672">
                  <c:v>0.11592725506713433</c:v>
                </c:pt>
                <c:pt idx="673">
                  <c:v>0.19906843615847422</c:v>
                </c:pt>
                <c:pt idx="674">
                  <c:v>0.18536725128304737</c:v>
                </c:pt>
                <c:pt idx="675">
                  <c:v>0.21047022431259521</c:v>
                </c:pt>
                <c:pt idx="676">
                  <c:v>0.23245136883491527</c:v>
                </c:pt>
                <c:pt idx="677">
                  <c:v>0.20284339668525581</c:v>
                </c:pt>
                <c:pt idx="678">
                  <c:v>0.2208622562079309</c:v>
                </c:pt>
                <c:pt idx="679">
                  <c:v>5.8923755893509532E-2</c:v>
                </c:pt>
                <c:pt idx="680">
                  <c:v>1.0410518615247324E-2</c:v>
                </c:pt>
                <c:pt idx="681">
                  <c:v>0.10124231535730552</c:v>
                </c:pt>
                <c:pt idx="682">
                  <c:v>0.18503729442045055</c:v>
                </c:pt>
                <c:pt idx="683">
                  <c:v>0.43537874151536254</c:v>
                </c:pt>
                <c:pt idx="684">
                  <c:v>0.18747792535263533</c:v>
                </c:pt>
                <c:pt idx="685">
                  <c:v>0.16845768768109909</c:v>
                </c:pt>
                <c:pt idx="686">
                  <c:v>0.15750230107570865</c:v>
                </c:pt>
                <c:pt idx="687">
                  <c:v>0.12583236044657164</c:v>
                </c:pt>
                <c:pt idx="688">
                  <c:v>0.11561220044692005</c:v>
                </c:pt>
                <c:pt idx="689">
                  <c:v>7.9208981907433945E-2</c:v>
                </c:pt>
                <c:pt idx="690">
                  <c:v>6.4751214825153849E-2</c:v>
                </c:pt>
                <c:pt idx="691">
                  <c:v>4.7423264284404971E-2</c:v>
                </c:pt>
                <c:pt idx="692">
                  <c:v>2.2151913777014139E-2</c:v>
                </c:pt>
                <c:pt idx="693">
                  <c:v>7.8698231826102194E-2</c:v>
                </c:pt>
                <c:pt idx="694">
                  <c:v>0.17732505169137117</c:v>
                </c:pt>
                <c:pt idx="695">
                  <c:v>0.22526585957045281</c:v>
                </c:pt>
                <c:pt idx="696">
                  <c:v>0.16050182440796704</c:v>
                </c:pt>
                <c:pt idx="697">
                  <c:v>0.11533511630473185</c:v>
                </c:pt>
                <c:pt idx="698">
                  <c:v>0.11818970045283593</c:v>
                </c:pt>
                <c:pt idx="699">
                  <c:v>0.11756058535020748</c:v>
                </c:pt>
                <c:pt idx="700">
                  <c:v>0.14811021945319708</c:v>
                </c:pt>
                <c:pt idx="701">
                  <c:v>0.16388649811148334</c:v>
                </c:pt>
                <c:pt idx="702">
                  <c:v>0.16291698669808932</c:v>
                </c:pt>
                <c:pt idx="703">
                  <c:v>0.12354314302368538</c:v>
                </c:pt>
                <c:pt idx="704">
                  <c:v>0.10796679041196972</c:v>
                </c:pt>
                <c:pt idx="705">
                  <c:v>2.2977508302620641E-2</c:v>
                </c:pt>
                <c:pt idx="706">
                  <c:v>0.16497810649640759</c:v>
                </c:pt>
                <c:pt idx="707">
                  <c:v>0.21791251081388954</c:v>
                </c:pt>
                <c:pt idx="708">
                  <c:v>0.18712511294006395</c:v>
                </c:pt>
                <c:pt idx="709">
                  <c:v>0.44325060949896022</c:v>
                </c:pt>
                <c:pt idx="710">
                  <c:v>0.19954675383937998</c:v>
                </c:pt>
                <c:pt idx="711">
                  <c:v>0.37380439028119022</c:v>
                </c:pt>
                <c:pt idx="712">
                  <c:v>4.2866345562654361E-2</c:v>
                </c:pt>
                <c:pt idx="713">
                  <c:v>0.10748058688398335</c:v>
                </c:pt>
                <c:pt idx="714">
                  <c:v>0.4307611169602501</c:v>
                </c:pt>
                <c:pt idx="715">
                  <c:v>0.22781596456188594</c:v>
                </c:pt>
                <c:pt idx="716">
                  <c:v>0.23462254681845726</c:v>
                </c:pt>
                <c:pt idx="717">
                  <c:v>0.23075387682376916</c:v>
                </c:pt>
                <c:pt idx="718">
                  <c:v>0.22853758957616535</c:v>
                </c:pt>
                <c:pt idx="719">
                  <c:v>0.20525992419068076</c:v>
                </c:pt>
                <c:pt idx="720">
                  <c:v>0.11958146416206192</c:v>
                </c:pt>
                <c:pt idx="721">
                  <c:v>0.13649284347024501</c:v>
                </c:pt>
                <c:pt idx="722">
                  <c:v>0.21521946747618578</c:v>
                </c:pt>
                <c:pt idx="723">
                  <c:v>0.2225896974071464</c:v>
                </c:pt>
                <c:pt idx="724">
                  <c:v>0.22498105123831863</c:v>
                </c:pt>
                <c:pt idx="725">
                  <c:v>0.22247705444775207</c:v>
                </c:pt>
                <c:pt idx="726">
                  <c:v>0.22846863505072576</c:v>
                </c:pt>
                <c:pt idx="727">
                  <c:v>0.21860662926349264</c:v>
                </c:pt>
                <c:pt idx="728">
                  <c:v>0.20704757655168818</c:v>
                </c:pt>
                <c:pt idx="729">
                  <c:v>0.19097358643399412</c:v>
                </c:pt>
                <c:pt idx="730">
                  <c:v>4.91476909507731E-2</c:v>
                </c:pt>
                <c:pt idx="731">
                  <c:v>0.11187803129644579</c:v>
                </c:pt>
                <c:pt idx="732">
                  <c:v>0.40463676514242036</c:v>
                </c:pt>
                <c:pt idx="733">
                  <c:v>0.22436611084025382</c:v>
                </c:pt>
                <c:pt idx="734">
                  <c:v>0.16638538708683825</c:v>
                </c:pt>
                <c:pt idx="735">
                  <c:v>0.13548926467345643</c:v>
                </c:pt>
                <c:pt idx="736">
                  <c:v>7.0027035849186403E-2</c:v>
                </c:pt>
                <c:pt idx="737">
                  <c:v>3.4272124272826866E-2</c:v>
                </c:pt>
                <c:pt idx="738">
                  <c:v>2.2341264229305369E-2</c:v>
                </c:pt>
                <c:pt idx="739">
                  <c:v>2.581803403453611E-2</c:v>
                </c:pt>
                <c:pt idx="740">
                  <c:v>5.0189207514549264E-2</c:v>
                </c:pt>
                <c:pt idx="741">
                  <c:v>3.653146624005766E-2</c:v>
                </c:pt>
                <c:pt idx="742">
                  <c:v>5.2056311679483935E-2</c:v>
                </c:pt>
                <c:pt idx="743">
                  <c:v>1.4624633654490803E-2</c:v>
                </c:pt>
                <c:pt idx="744">
                  <c:v>2.3109093110974732E-3</c:v>
                </c:pt>
                <c:pt idx="745">
                  <c:v>1.2607725416600732E-3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7-41FD-AC2F-040A1A8CF1FF}"/>
            </c:ext>
          </c:extLst>
        </c:ser>
        <c:ser>
          <c:idx val="1"/>
          <c:order val="1"/>
          <c:tx>
            <c:v>Old Code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Driftless!$Y$3:$Y$798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2.2629820072276852E-3</c:v>
                </c:pt>
                <c:pt idx="3">
                  <c:v>2.0537505066769387E-3</c:v>
                </c:pt>
                <c:pt idx="4">
                  <c:v>2.2110206945435969E-3</c:v>
                </c:pt>
                <c:pt idx="5">
                  <c:v>2.1149080636651985E-3</c:v>
                </c:pt>
                <c:pt idx="6">
                  <c:v>2.1957044083291098E-3</c:v>
                </c:pt>
                <c:pt idx="7">
                  <c:v>2.1468065173007693E-3</c:v>
                </c:pt>
                <c:pt idx="8">
                  <c:v>2.1783143756412501E-3</c:v>
                </c:pt>
                <c:pt idx="9">
                  <c:v>2.1622669022810168E-3</c:v>
                </c:pt>
                <c:pt idx="10">
                  <c:v>2.2073874503867092E-3</c:v>
                </c:pt>
                <c:pt idx="11">
                  <c:v>2.1922597897203805E-3</c:v>
                </c:pt>
                <c:pt idx="12">
                  <c:v>2.198981935541168E-3</c:v>
                </c:pt>
                <c:pt idx="13">
                  <c:v>2.2084414055165329E-3</c:v>
                </c:pt>
                <c:pt idx="14">
                  <c:v>2.2192427998432396E-3</c:v>
                </c:pt>
                <c:pt idx="15">
                  <c:v>2.2594226848024358E-3</c:v>
                </c:pt>
                <c:pt idx="16">
                  <c:v>2.2077943699991848E-3</c:v>
                </c:pt>
                <c:pt idx="17">
                  <c:v>2.246747619404528E-3</c:v>
                </c:pt>
                <c:pt idx="18">
                  <c:v>4.5559065205730961E-3</c:v>
                </c:pt>
                <c:pt idx="19">
                  <c:v>2.2723787994953426E-3</c:v>
                </c:pt>
                <c:pt idx="20">
                  <c:v>2.2790228218901101E-3</c:v>
                </c:pt>
                <c:pt idx="21">
                  <c:v>2.0994378014830537E-2</c:v>
                </c:pt>
                <c:pt idx="22">
                  <c:v>2.361416364176399E-3</c:v>
                </c:pt>
                <c:pt idx="23">
                  <c:v>2.3801879587872538E-3</c:v>
                </c:pt>
                <c:pt idx="24">
                  <c:v>2.4095944975319199E-3</c:v>
                </c:pt>
                <c:pt idx="25">
                  <c:v>2.4149870985692747E-3</c:v>
                </c:pt>
                <c:pt idx="26">
                  <c:v>2.4531050507878745E-3</c:v>
                </c:pt>
                <c:pt idx="27">
                  <c:v>4.8829010752241232E-3</c:v>
                </c:pt>
                <c:pt idx="28">
                  <c:v>2.4424885516415693E-3</c:v>
                </c:pt>
                <c:pt idx="29">
                  <c:v>4.9710673988692189E-3</c:v>
                </c:pt>
                <c:pt idx="30">
                  <c:v>2.5221861653929546E-3</c:v>
                </c:pt>
                <c:pt idx="31">
                  <c:v>2.5282134544574999E-3</c:v>
                </c:pt>
                <c:pt idx="32">
                  <c:v>2.5522493908119765E-3</c:v>
                </c:pt>
                <c:pt idx="33">
                  <c:v>2.5068274569663286E-3</c:v>
                </c:pt>
                <c:pt idx="34">
                  <c:v>2.537647821512023E-3</c:v>
                </c:pt>
                <c:pt idx="35">
                  <c:v>2.5383406777028526E-3</c:v>
                </c:pt>
                <c:pt idx="36">
                  <c:v>5.1448403487296263E-3</c:v>
                </c:pt>
                <c:pt idx="37">
                  <c:v>2.6119848732525501E-3</c:v>
                </c:pt>
                <c:pt idx="38">
                  <c:v>2.5710297726008126E-3</c:v>
                </c:pt>
                <c:pt idx="39">
                  <c:v>2.629571992264127E-3</c:v>
                </c:pt>
                <c:pt idx="40">
                  <c:v>2.6335060273665967E-3</c:v>
                </c:pt>
                <c:pt idx="41">
                  <c:v>2.6577921491560976E-3</c:v>
                </c:pt>
                <c:pt idx="42">
                  <c:v>2.626059646656916E-3</c:v>
                </c:pt>
                <c:pt idx="43">
                  <c:v>2.6710899163076662E-3</c:v>
                </c:pt>
                <c:pt idx="44">
                  <c:v>2.6688058369427588E-3</c:v>
                </c:pt>
                <c:pt idx="45">
                  <c:v>2.7023511207280087E-3</c:v>
                </c:pt>
                <c:pt idx="46">
                  <c:v>2.6819022103827922E-3</c:v>
                </c:pt>
                <c:pt idx="47">
                  <c:v>2.6964052703990667E-3</c:v>
                </c:pt>
                <c:pt idx="48">
                  <c:v>2.7118549451067716E-3</c:v>
                </c:pt>
                <c:pt idx="49">
                  <c:v>2.7414980898588636E-3</c:v>
                </c:pt>
                <c:pt idx="50">
                  <c:v>2.7290322576694228E-3</c:v>
                </c:pt>
                <c:pt idx="51">
                  <c:v>2.7405926225544316E-3</c:v>
                </c:pt>
                <c:pt idx="52">
                  <c:v>2.7356712523255444E-3</c:v>
                </c:pt>
                <c:pt idx="53">
                  <c:v>2.7677897391600766E-3</c:v>
                </c:pt>
                <c:pt idx="54">
                  <c:v>2.7698327271155139E-3</c:v>
                </c:pt>
                <c:pt idx="55">
                  <c:v>2.7914919366711336E-3</c:v>
                </c:pt>
                <c:pt idx="56">
                  <c:v>2.8112995942802094E-3</c:v>
                </c:pt>
                <c:pt idx="57">
                  <c:v>2.7993721608424614E-3</c:v>
                </c:pt>
                <c:pt idx="58">
                  <c:v>2.6840635957472978E-3</c:v>
                </c:pt>
                <c:pt idx="59">
                  <c:v>5.6878127238557796E-3</c:v>
                </c:pt>
                <c:pt idx="60">
                  <c:v>2.8478508479729461E-3</c:v>
                </c:pt>
                <c:pt idx="61">
                  <c:v>2.8636380787732392E-3</c:v>
                </c:pt>
                <c:pt idx="62">
                  <c:v>2.8768919576515283E-3</c:v>
                </c:pt>
                <c:pt idx="63">
                  <c:v>2.9002490994395722E-3</c:v>
                </c:pt>
                <c:pt idx="64">
                  <c:v>2.9414350015384712E-3</c:v>
                </c:pt>
                <c:pt idx="65">
                  <c:v>2.9262601566703256E-3</c:v>
                </c:pt>
                <c:pt idx="66">
                  <c:v>2.9437658751666771E-3</c:v>
                </c:pt>
                <c:pt idx="67">
                  <c:v>2.9763813961656807E-3</c:v>
                </c:pt>
                <c:pt idx="68">
                  <c:v>2.9332026595925717E-3</c:v>
                </c:pt>
                <c:pt idx="69">
                  <c:v>2.9727205778505507E-3</c:v>
                </c:pt>
                <c:pt idx="70">
                  <c:v>2.9610386893452814E-3</c:v>
                </c:pt>
                <c:pt idx="71">
                  <c:v>2.9682101992447238E-3</c:v>
                </c:pt>
                <c:pt idx="72">
                  <c:v>3.0114861191671105E-3</c:v>
                </c:pt>
                <c:pt idx="73">
                  <c:v>3.0141397268248532E-3</c:v>
                </c:pt>
                <c:pt idx="74">
                  <c:v>2.9341261778110784E-3</c:v>
                </c:pt>
                <c:pt idx="75">
                  <c:v>3.0406295436964299E-3</c:v>
                </c:pt>
                <c:pt idx="76">
                  <c:v>3.0685089692226329E-3</c:v>
                </c:pt>
                <c:pt idx="77">
                  <c:v>3.0574077047067377E-3</c:v>
                </c:pt>
                <c:pt idx="78">
                  <c:v>3.0997130653497647E-3</c:v>
                </c:pt>
                <c:pt idx="79">
                  <c:v>3.104881775281653E-3</c:v>
                </c:pt>
                <c:pt idx="80">
                  <c:v>3.1230749116657507E-3</c:v>
                </c:pt>
                <c:pt idx="81">
                  <c:v>3.1350135377219632E-3</c:v>
                </c:pt>
                <c:pt idx="82">
                  <c:v>3.1370976306770789E-3</c:v>
                </c:pt>
                <c:pt idx="83">
                  <c:v>3.2023395054865942E-3</c:v>
                </c:pt>
                <c:pt idx="84">
                  <c:v>3.2027137661209009E-3</c:v>
                </c:pt>
                <c:pt idx="85">
                  <c:v>3.19336790948048E-3</c:v>
                </c:pt>
                <c:pt idx="86">
                  <c:v>3.1962948926305742E-3</c:v>
                </c:pt>
                <c:pt idx="87">
                  <c:v>3.2055970028941035E-3</c:v>
                </c:pt>
                <c:pt idx="88">
                  <c:v>3.2055860691075451E-3</c:v>
                </c:pt>
                <c:pt idx="89">
                  <c:v>3.2154528430222581E-3</c:v>
                </c:pt>
                <c:pt idx="90">
                  <c:v>3.2305076323389361E-3</c:v>
                </c:pt>
                <c:pt idx="91">
                  <c:v>3.2654243533267635E-3</c:v>
                </c:pt>
                <c:pt idx="92">
                  <c:v>3.287599734989047E-3</c:v>
                </c:pt>
                <c:pt idx="93">
                  <c:v>3.2970407434243154E-3</c:v>
                </c:pt>
                <c:pt idx="94">
                  <c:v>3.297450398944629E-3</c:v>
                </c:pt>
                <c:pt idx="95">
                  <c:v>3.3242791093011656E-3</c:v>
                </c:pt>
                <c:pt idx="96">
                  <c:v>3.3520900413169124E-3</c:v>
                </c:pt>
                <c:pt idx="97">
                  <c:v>3.3660334607219411E-3</c:v>
                </c:pt>
                <c:pt idx="98">
                  <c:v>3.3888156523187146E-3</c:v>
                </c:pt>
                <c:pt idx="99">
                  <c:v>3.4092233575405148E-3</c:v>
                </c:pt>
                <c:pt idx="100">
                  <c:v>3.4190918619898805E-3</c:v>
                </c:pt>
                <c:pt idx="101">
                  <c:v>3.4255450917226051E-3</c:v>
                </c:pt>
                <c:pt idx="102">
                  <c:v>3.4406060065378984E-3</c:v>
                </c:pt>
                <c:pt idx="103">
                  <c:v>3.4705577310030996E-3</c:v>
                </c:pt>
                <c:pt idx="104">
                  <c:v>3.4837426171001446E-3</c:v>
                </c:pt>
                <c:pt idx="105">
                  <c:v>3.4587413104335651E-3</c:v>
                </c:pt>
                <c:pt idx="106">
                  <c:v>3.4673859679159309E-3</c:v>
                </c:pt>
                <c:pt idx="107">
                  <c:v>3.496616212711948E-3</c:v>
                </c:pt>
                <c:pt idx="108">
                  <c:v>3.5092282149925703E-3</c:v>
                </c:pt>
                <c:pt idx="109">
                  <c:v>3.5477407864301716E-3</c:v>
                </c:pt>
                <c:pt idx="110">
                  <c:v>3.5682028631125722E-3</c:v>
                </c:pt>
                <c:pt idx="111">
                  <c:v>2.5319299503634134E-2</c:v>
                </c:pt>
                <c:pt idx="112">
                  <c:v>3.6856868061597501E-3</c:v>
                </c:pt>
                <c:pt idx="113">
                  <c:v>3.6953523212170866E-3</c:v>
                </c:pt>
                <c:pt idx="114">
                  <c:v>3.6957828451087997E-3</c:v>
                </c:pt>
                <c:pt idx="115">
                  <c:v>3.7251743887534595E-3</c:v>
                </c:pt>
                <c:pt idx="116">
                  <c:v>3.7891842810953594E-3</c:v>
                </c:pt>
                <c:pt idx="117">
                  <c:v>3.8382741279663541E-3</c:v>
                </c:pt>
                <c:pt idx="118">
                  <c:v>3.7914913065937635E-3</c:v>
                </c:pt>
                <c:pt idx="119">
                  <c:v>7.6648813954816111E-3</c:v>
                </c:pt>
                <c:pt idx="120">
                  <c:v>3.8630106645594236E-3</c:v>
                </c:pt>
                <c:pt idx="121">
                  <c:v>3.8447795976102759E-3</c:v>
                </c:pt>
                <c:pt idx="122">
                  <c:v>3.913910634462137E-3</c:v>
                </c:pt>
                <c:pt idx="123">
                  <c:v>3.9195758568314771E-3</c:v>
                </c:pt>
                <c:pt idx="124">
                  <c:v>3.9313732447326501E-3</c:v>
                </c:pt>
                <c:pt idx="125">
                  <c:v>3.9264531553808522E-3</c:v>
                </c:pt>
                <c:pt idx="126">
                  <c:v>3.9498472846680906E-3</c:v>
                </c:pt>
                <c:pt idx="127">
                  <c:v>3.9758107804320382E-3</c:v>
                </c:pt>
                <c:pt idx="128">
                  <c:v>3.9447650635620812E-3</c:v>
                </c:pt>
                <c:pt idx="129">
                  <c:v>4.0214735537283473E-3</c:v>
                </c:pt>
                <c:pt idx="130">
                  <c:v>1.2113193129894159E-2</c:v>
                </c:pt>
                <c:pt idx="131">
                  <c:v>4.0577896478131903E-3</c:v>
                </c:pt>
                <c:pt idx="132">
                  <c:v>4.1056587015027169E-3</c:v>
                </c:pt>
                <c:pt idx="133">
                  <c:v>4.1204873784299332E-3</c:v>
                </c:pt>
                <c:pt idx="134">
                  <c:v>4.1443829535558743E-3</c:v>
                </c:pt>
                <c:pt idx="135">
                  <c:v>4.1582261045908205E-3</c:v>
                </c:pt>
                <c:pt idx="136">
                  <c:v>4.1906340720826198E-3</c:v>
                </c:pt>
                <c:pt idx="137">
                  <c:v>4.2239736777825625E-3</c:v>
                </c:pt>
                <c:pt idx="138">
                  <c:v>4.2193699518738382E-3</c:v>
                </c:pt>
                <c:pt idx="139">
                  <c:v>4.2790106104916466E-3</c:v>
                </c:pt>
                <c:pt idx="140">
                  <c:v>4.255314685798926E-3</c:v>
                </c:pt>
                <c:pt idx="141">
                  <c:v>4.3013807967065424E-3</c:v>
                </c:pt>
                <c:pt idx="142">
                  <c:v>4.3452902844431972E-3</c:v>
                </c:pt>
                <c:pt idx="143">
                  <c:v>4.3413873637928244E-3</c:v>
                </c:pt>
                <c:pt idx="144">
                  <c:v>4.3189212593076941E-3</c:v>
                </c:pt>
                <c:pt idx="145">
                  <c:v>4.3639333459890954E-3</c:v>
                </c:pt>
                <c:pt idx="146">
                  <c:v>4.3990819475540665E-3</c:v>
                </c:pt>
                <c:pt idx="147">
                  <c:v>4.3877499854271928E-3</c:v>
                </c:pt>
                <c:pt idx="148">
                  <c:v>4.4736681676355817E-3</c:v>
                </c:pt>
                <c:pt idx="149">
                  <c:v>8.9411910393065626E-3</c:v>
                </c:pt>
                <c:pt idx="150">
                  <c:v>4.5075951738611161E-3</c:v>
                </c:pt>
                <c:pt idx="151">
                  <c:v>4.560292255700287E-3</c:v>
                </c:pt>
                <c:pt idx="152">
                  <c:v>4.5821887401328283E-3</c:v>
                </c:pt>
                <c:pt idx="153">
                  <c:v>4.5951813759741826E-3</c:v>
                </c:pt>
                <c:pt idx="154">
                  <c:v>4.625676256040866E-3</c:v>
                </c:pt>
                <c:pt idx="155">
                  <c:v>4.6780595294202568E-3</c:v>
                </c:pt>
                <c:pt idx="156">
                  <c:v>4.7056094814699268E-3</c:v>
                </c:pt>
                <c:pt idx="157">
                  <c:v>4.6836869443633959E-3</c:v>
                </c:pt>
                <c:pt idx="158">
                  <c:v>4.7550369546198379E-3</c:v>
                </c:pt>
                <c:pt idx="159">
                  <c:v>4.7358761240344745E-3</c:v>
                </c:pt>
                <c:pt idx="160">
                  <c:v>4.6904268478892373E-3</c:v>
                </c:pt>
                <c:pt idx="161">
                  <c:v>4.7956409356623092E-3</c:v>
                </c:pt>
                <c:pt idx="162">
                  <c:v>4.8537162477528409E-3</c:v>
                </c:pt>
                <c:pt idx="163">
                  <c:v>4.8495561291524384E-3</c:v>
                </c:pt>
                <c:pt idx="164">
                  <c:v>4.6609266807578105E-3</c:v>
                </c:pt>
                <c:pt idx="165">
                  <c:v>4.9208549792185358E-3</c:v>
                </c:pt>
                <c:pt idx="166">
                  <c:v>4.8768583124282269E-3</c:v>
                </c:pt>
                <c:pt idx="167">
                  <c:v>4.9376214150033803E-3</c:v>
                </c:pt>
                <c:pt idx="168">
                  <c:v>4.9619067583641409E-3</c:v>
                </c:pt>
                <c:pt idx="169">
                  <c:v>4.9932111330285543E-3</c:v>
                </c:pt>
                <c:pt idx="170">
                  <c:v>5.0009118429142395E-3</c:v>
                </c:pt>
                <c:pt idx="171">
                  <c:v>4.8700361390239845E-3</c:v>
                </c:pt>
                <c:pt idx="172">
                  <c:v>5.0744649813157473E-3</c:v>
                </c:pt>
                <c:pt idx="173">
                  <c:v>1.0167829647928835E-2</c:v>
                </c:pt>
                <c:pt idx="174">
                  <c:v>5.1363116136873988E-3</c:v>
                </c:pt>
                <c:pt idx="175">
                  <c:v>5.1604877434017725E-3</c:v>
                </c:pt>
                <c:pt idx="176">
                  <c:v>5.1916566164664701E-3</c:v>
                </c:pt>
                <c:pt idx="177">
                  <c:v>5.1762315309112888E-3</c:v>
                </c:pt>
                <c:pt idx="178">
                  <c:v>5.231226343277425E-3</c:v>
                </c:pt>
                <c:pt idx="179">
                  <c:v>5.1273207241697228E-3</c:v>
                </c:pt>
                <c:pt idx="180">
                  <c:v>5.2898006453736511E-3</c:v>
                </c:pt>
                <c:pt idx="181">
                  <c:v>5.3077484835112859E-3</c:v>
                </c:pt>
                <c:pt idx="182">
                  <c:v>5.3582111652397462E-3</c:v>
                </c:pt>
                <c:pt idx="183">
                  <c:v>5.3953313358588032E-3</c:v>
                </c:pt>
                <c:pt idx="184">
                  <c:v>2.4254523388592887E-2</c:v>
                </c:pt>
                <c:pt idx="185">
                  <c:v>8.4639260598200101E-3</c:v>
                </c:pt>
                <c:pt idx="186">
                  <c:v>6.8610324818070195E-2</c:v>
                </c:pt>
                <c:pt idx="187">
                  <c:v>7.4350199040688356E-3</c:v>
                </c:pt>
                <c:pt idx="188">
                  <c:v>4.560445164968794E-2</c:v>
                </c:pt>
                <c:pt idx="189">
                  <c:v>0.12016432173058399</c:v>
                </c:pt>
                <c:pt idx="190">
                  <c:v>0.10313534543309305</c:v>
                </c:pt>
                <c:pt idx="191">
                  <c:v>0.1464051704468278</c:v>
                </c:pt>
                <c:pt idx="192">
                  <c:v>0.15528365877757802</c:v>
                </c:pt>
                <c:pt idx="193">
                  <c:v>0.17071551879734609</c:v>
                </c:pt>
                <c:pt idx="194">
                  <c:v>0.13850159584493402</c:v>
                </c:pt>
                <c:pt idx="195">
                  <c:v>0.12024909247527903</c:v>
                </c:pt>
                <c:pt idx="196">
                  <c:v>8.9945892611531464E-2</c:v>
                </c:pt>
                <c:pt idx="197">
                  <c:v>6.708648153355054E-2</c:v>
                </c:pt>
                <c:pt idx="198">
                  <c:v>7.8787876836729331E-2</c:v>
                </c:pt>
                <c:pt idx="199">
                  <c:v>0.1577707050610192</c:v>
                </c:pt>
                <c:pt idx="200">
                  <c:v>0.20368795921581298</c:v>
                </c:pt>
                <c:pt idx="201">
                  <c:v>0.22648388180388507</c:v>
                </c:pt>
                <c:pt idx="202">
                  <c:v>0.21205310567721242</c:v>
                </c:pt>
                <c:pt idx="203">
                  <c:v>0.22677182707395893</c:v>
                </c:pt>
                <c:pt idx="204">
                  <c:v>0.22716968804962739</c:v>
                </c:pt>
                <c:pt idx="205">
                  <c:v>0.22688428395098439</c:v>
                </c:pt>
                <c:pt idx="206">
                  <c:v>0.15978046416883729</c:v>
                </c:pt>
                <c:pt idx="207">
                  <c:v>0.14564056838346626</c:v>
                </c:pt>
                <c:pt idx="208">
                  <c:v>0.10463101216744834</c:v>
                </c:pt>
                <c:pt idx="209">
                  <c:v>9.7422094423550543E-2</c:v>
                </c:pt>
                <c:pt idx="210">
                  <c:v>4.7028808678456283E-2</c:v>
                </c:pt>
                <c:pt idx="211">
                  <c:v>2.9946652878258342E-2</c:v>
                </c:pt>
                <c:pt idx="212">
                  <c:v>0.13868751005050453</c:v>
                </c:pt>
                <c:pt idx="213">
                  <c:v>0.20001814644377791</c:v>
                </c:pt>
                <c:pt idx="214">
                  <c:v>0.22033353961360949</c:v>
                </c:pt>
                <c:pt idx="215">
                  <c:v>0.2185024750616196</c:v>
                </c:pt>
                <c:pt idx="216">
                  <c:v>0.22796830079440153</c:v>
                </c:pt>
                <c:pt idx="217">
                  <c:v>0.47503744889971578</c:v>
                </c:pt>
                <c:pt idx="218">
                  <c:v>0.13326047041525282</c:v>
                </c:pt>
                <c:pt idx="219">
                  <c:v>0.12441249923922043</c:v>
                </c:pt>
                <c:pt idx="220">
                  <c:v>0.10424284980252312</c:v>
                </c:pt>
                <c:pt idx="221">
                  <c:v>9.8292676455722691E-2</c:v>
                </c:pt>
                <c:pt idx="222">
                  <c:v>7.4880285651999196E-2</c:v>
                </c:pt>
                <c:pt idx="223">
                  <c:v>5.4607376667059164E-2</c:v>
                </c:pt>
                <c:pt idx="224">
                  <c:v>1.0211505248021148E-2</c:v>
                </c:pt>
                <c:pt idx="225">
                  <c:v>0.1434726087712267</c:v>
                </c:pt>
                <c:pt idx="226">
                  <c:v>0.20484993053025399</c:v>
                </c:pt>
                <c:pt idx="227">
                  <c:v>0.22734242964682017</c:v>
                </c:pt>
                <c:pt idx="228">
                  <c:v>0.21559873568509494</c:v>
                </c:pt>
                <c:pt idx="229">
                  <c:v>0.1786639205987342</c:v>
                </c:pt>
                <c:pt idx="230">
                  <c:v>0.18973408465492539</c:v>
                </c:pt>
                <c:pt idx="231">
                  <c:v>0.20713232465545425</c:v>
                </c:pt>
                <c:pt idx="232">
                  <c:v>0.1605509799290146</c:v>
                </c:pt>
                <c:pt idx="233">
                  <c:v>0.14437065064618207</c:v>
                </c:pt>
                <c:pt idx="234">
                  <c:v>0.15315986067548026</c:v>
                </c:pt>
                <c:pt idx="235">
                  <c:v>0.12951187464387851</c:v>
                </c:pt>
                <c:pt idx="236">
                  <c:v>0.11960581374183031</c:v>
                </c:pt>
                <c:pt idx="237">
                  <c:v>0.10729531391266575</c:v>
                </c:pt>
                <c:pt idx="238">
                  <c:v>4.5021983170057081E-2</c:v>
                </c:pt>
                <c:pt idx="239">
                  <c:v>6.0692471048496573E-2</c:v>
                </c:pt>
                <c:pt idx="240">
                  <c:v>0.18558506419229573</c:v>
                </c:pt>
                <c:pt idx="241">
                  <c:v>0.21897503104552629</c:v>
                </c:pt>
                <c:pt idx="242">
                  <c:v>0.19854234455677044</c:v>
                </c:pt>
                <c:pt idx="243">
                  <c:v>7.0066119767999258E-2</c:v>
                </c:pt>
                <c:pt idx="244">
                  <c:v>1.4312031058333417E-2</c:v>
                </c:pt>
                <c:pt idx="245">
                  <c:v>4.4491151285307694E-2</c:v>
                </c:pt>
                <c:pt idx="246">
                  <c:v>0.12463426499164816</c:v>
                </c:pt>
                <c:pt idx="247">
                  <c:v>0.13682225046592689</c:v>
                </c:pt>
                <c:pt idx="248">
                  <c:v>0.12548650938785139</c:v>
                </c:pt>
                <c:pt idx="249">
                  <c:v>0.12400477511641309</c:v>
                </c:pt>
                <c:pt idx="250">
                  <c:v>0.11926481408481092</c:v>
                </c:pt>
                <c:pt idx="251">
                  <c:v>8.669288841280641E-2</c:v>
                </c:pt>
                <c:pt idx="252">
                  <c:v>1.9237708201807677E-2</c:v>
                </c:pt>
                <c:pt idx="253">
                  <c:v>4.1628695429758528E-2</c:v>
                </c:pt>
                <c:pt idx="254">
                  <c:v>0.11783937201477021</c:v>
                </c:pt>
                <c:pt idx="255">
                  <c:v>0.17078556071768766</c:v>
                </c:pt>
                <c:pt idx="256">
                  <c:v>0.20204369809125647</c:v>
                </c:pt>
                <c:pt idx="257">
                  <c:v>0.21186278601756237</c:v>
                </c:pt>
                <c:pt idx="258">
                  <c:v>0.18419316829306678</c:v>
                </c:pt>
                <c:pt idx="259">
                  <c:v>0.17193213636931434</c:v>
                </c:pt>
                <c:pt idx="260">
                  <c:v>0.13113045096151107</c:v>
                </c:pt>
                <c:pt idx="261">
                  <c:v>0.12537498058783242</c:v>
                </c:pt>
                <c:pt idx="262">
                  <c:v>8.7904566912536994E-2</c:v>
                </c:pt>
                <c:pt idx="263">
                  <c:v>6.5116685833414401E-2</c:v>
                </c:pt>
                <c:pt idx="264">
                  <c:v>3.846263595329872E-2</c:v>
                </c:pt>
                <c:pt idx="265">
                  <c:v>2.7938689094638609E-2</c:v>
                </c:pt>
                <c:pt idx="266">
                  <c:v>9.4117166708916469E-2</c:v>
                </c:pt>
                <c:pt idx="267">
                  <c:v>0.1811387351279852</c:v>
                </c:pt>
                <c:pt idx="268">
                  <c:v>0.13252499231487122</c:v>
                </c:pt>
                <c:pt idx="269">
                  <c:v>0.14981693200555235</c:v>
                </c:pt>
                <c:pt idx="270">
                  <c:v>0.18108541062823652</c:v>
                </c:pt>
                <c:pt idx="271">
                  <c:v>0.18527548047125597</c:v>
                </c:pt>
                <c:pt idx="272">
                  <c:v>0.17173993904755772</c:v>
                </c:pt>
                <c:pt idx="273">
                  <c:v>0.15427997147982075</c:v>
                </c:pt>
                <c:pt idx="274">
                  <c:v>0.12086394486041777</c:v>
                </c:pt>
                <c:pt idx="275">
                  <c:v>8.0442556758611908E-2</c:v>
                </c:pt>
                <c:pt idx="276">
                  <c:v>4.2529357324024984E-2</c:v>
                </c:pt>
                <c:pt idx="277">
                  <c:v>1.9281007327196377E-2</c:v>
                </c:pt>
                <c:pt idx="278">
                  <c:v>7.924395037928389E-2</c:v>
                </c:pt>
                <c:pt idx="279">
                  <c:v>0.17722680030737623</c:v>
                </c:pt>
                <c:pt idx="280">
                  <c:v>0.23222573190305373</c:v>
                </c:pt>
                <c:pt idx="281">
                  <c:v>0.22667689607982772</c:v>
                </c:pt>
                <c:pt idx="282">
                  <c:v>0.19023954789890102</c:v>
                </c:pt>
                <c:pt idx="283">
                  <c:v>0.16906880335064697</c:v>
                </c:pt>
                <c:pt idx="284">
                  <c:v>0.14408206633898696</c:v>
                </c:pt>
                <c:pt idx="285">
                  <c:v>0.114188571347257</c:v>
                </c:pt>
                <c:pt idx="286">
                  <c:v>8.872071718843455E-2</c:v>
                </c:pt>
                <c:pt idx="287">
                  <c:v>5.73316556579598E-2</c:v>
                </c:pt>
                <c:pt idx="288">
                  <c:v>2.9776731491078134E-2</c:v>
                </c:pt>
                <c:pt idx="289">
                  <c:v>1.9245753080775599E-2</c:v>
                </c:pt>
                <c:pt idx="290">
                  <c:v>1.8030266803639155E-2</c:v>
                </c:pt>
                <c:pt idx="291">
                  <c:v>7.6459001648090053E-2</c:v>
                </c:pt>
                <c:pt idx="292">
                  <c:v>0.10766267917280903</c:v>
                </c:pt>
                <c:pt idx="293">
                  <c:v>0.11517888695376646</c:v>
                </c:pt>
                <c:pt idx="294">
                  <c:v>0.12187299809558066</c:v>
                </c:pt>
                <c:pt idx="295">
                  <c:v>0.12595207977805503</c:v>
                </c:pt>
                <c:pt idx="296">
                  <c:v>0.21958171476539409</c:v>
                </c:pt>
                <c:pt idx="297">
                  <c:v>5.3174790102597874E-2</c:v>
                </c:pt>
                <c:pt idx="298">
                  <c:v>1.5414024281691266E-2</c:v>
                </c:pt>
                <c:pt idx="299">
                  <c:v>1.0271466791132285E-2</c:v>
                </c:pt>
                <c:pt idx="300">
                  <c:v>5.4185481943728273E-3</c:v>
                </c:pt>
                <c:pt idx="301">
                  <c:v>1.5014303584262572E-2</c:v>
                </c:pt>
                <c:pt idx="302">
                  <c:v>6.1166935482492711E-2</c:v>
                </c:pt>
                <c:pt idx="303">
                  <c:v>0.10334480098859836</c:v>
                </c:pt>
                <c:pt idx="304">
                  <c:v>0.16740453860189963</c:v>
                </c:pt>
                <c:pt idx="305">
                  <c:v>0.16290023464612563</c:v>
                </c:pt>
                <c:pt idx="306">
                  <c:v>0.14834931404565066</c:v>
                </c:pt>
                <c:pt idx="307">
                  <c:v>0.13184484009975275</c:v>
                </c:pt>
                <c:pt idx="308">
                  <c:v>8.7995995153588635E-2</c:v>
                </c:pt>
                <c:pt idx="309">
                  <c:v>1.2365513119236744E-2</c:v>
                </c:pt>
                <c:pt idx="310">
                  <c:v>0.11658560744297781</c:v>
                </c:pt>
                <c:pt idx="311">
                  <c:v>0.14962453317504079</c:v>
                </c:pt>
                <c:pt idx="312">
                  <c:v>0.14495890787154617</c:v>
                </c:pt>
                <c:pt idx="313">
                  <c:v>0.16250534927309096</c:v>
                </c:pt>
                <c:pt idx="314">
                  <c:v>0.15104149369620812</c:v>
                </c:pt>
                <c:pt idx="315">
                  <c:v>0.1725330886324985</c:v>
                </c:pt>
                <c:pt idx="316">
                  <c:v>0.21738888918233013</c:v>
                </c:pt>
                <c:pt idx="317">
                  <c:v>0.22105687486705111</c:v>
                </c:pt>
                <c:pt idx="318">
                  <c:v>0.20442078103980427</c:v>
                </c:pt>
                <c:pt idx="319">
                  <c:v>0.15700624590311499</c:v>
                </c:pt>
                <c:pt idx="320">
                  <c:v>7.8248515337038194E-2</c:v>
                </c:pt>
                <c:pt idx="321">
                  <c:v>4.3365979716462714E-2</c:v>
                </c:pt>
                <c:pt idx="322">
                  <c:v>7.3592544810642993E-2</c:v>
                </c:pt>
                <c:pt idx="323">
                  <c:v>0.19443899614418714</c:v>
                </c:pt>
                <c:pt idx="324">
                  <c:v>0.22153153243764373</c:v>
                </c:pt>
                <c:pt idx="325">
                  <c:v>0.17459320535741163</c:v>
                </c:pt>
                <c:pt idx="326">
                  <c:v>0.14905448937186422</c:v>
                </c:pt>
                <c:pt idx="327">
                  <c:v>0.16879546959230671</c:v>
                </c:pt>
                <c:pt idx="328">
                  <c:v>0.2312340682185085</c:v>
                </c:pt>
                <c:pt idx="329">
                  <c:v>0.22821033220035591</c:v>
                </c:pt>
                <c:pt idx="330">
                  <c:v>0.19726093058344343</c:v>
                </c:pt>
                <c:pt idx="331">
                  <c:v>0.11705343146637606</c:v>
                </c:pt>
                <c:pt idx="332">
                  <c:v>7.0058193576249858E-2</c:v>
                </c:pt>
                <c:pt idx="333">
                  <c:v>5.5079094636388125E-2</c:v>
                </c:pt>
                <c:pt idx="334">
                  <c:v>0.51844014239909397</c:v>
                </c:pt>
                <c:pt idx="335">
                  <c:v>0.16610962430912918</c:v>
                </c:pt>
                <c:pt idx="336">
                  <c:v>0.1536254843444147</c:v>
                </c:pt>
                <c:pt idx="337">
                  <c:v>0.13881363391276746</c:v>
                </c:pt>
                <c:pt idx="338">
                  <c:v>0.18882745693459724</c:v>
                </c:pt>
                <c:pt idx="339">
                  <c:v>0.22179959537723848</c:v>
                </c:pt>
                <c:pt idx="340">
                  <c:v>0.21552828818144718</c:v>
                </c:pt>
                <c:pt idx="341">
                  <c:v>0.12312581773511672</c:v>
                </c:pt>
                <c:pt idx="342">
                  <c:v>8.9632839198935513E-2</c:v>
                </c:pt>
                <c:pt idx="343">
                  <c:v>5.0553271877561035E-2</c:v>
                </c:pt>
                <c:pt idx="344">
                  <c:v>0.20419128701038552</c:v>
                </c:pt>
                <c:pt idx="345">
                  <c:v>0.23107127658431403</c:v>
                </c:pt>
                <c:pt idx="346">
                  <c:v>0.23712060536196977</c:v>
                </c:pt>
                <c:pt idx="347">
                  <c:v>0.16401302871900969</c:v>
                </c:pt>
                <c:pt idx="348">
                  <c:v>3.7993774806520941E-2</c:v>
                </c:pt>
                <c:pt idx="349">
                  <c:v>8.884227393536491E-2</c:v>
                </c:pt>
                <c:pt idx="350">
                  <c:v>0.12435055538750479</c:v>
                </c:pt>
                <c:pt idx="351">
                  <c:v>0.12292619816932163</c:v>
                </c:pt>
                <c:pt idx="352">
                  <c:v>0.20038030747245097</c:v>
                </c:pt>
                <c:pt idx="353">
                  <c:v>0.15228420265321055</c:v>
                </c:pt>
                <c:pt idx="354">
                  <c:v>0.13863629725661084</c:v>
                </c:pt>
                <c:pt idx="355">
                  <c:v>8.4097802906141356E-2</c:v>
                </c:pt>
                <c:pt idx="356">
                  <c:v>6.9748828796769052E-2</c:v>
                </c:pt>
                <c:pt idx="357">
                  <c:v>0.18878350574873162</c:v>
                </c:pt>
                <c:pt idx="358">
                  <c:v>0.20906368519412225</c:v>
                </c:pt>
                <c:pt idx="359">
                  <c:v>0.20892890561645436</c:v>
                </c:pt>
                <c:pt idx="360">
                  <c:v>0.20259483945342432</c:v>
                </c:pt>
                <c:pt idx="361">
                  <c:v>0.22373510896951751</c:v>
                </c:pt>
                <c:pt idx="362">
                  <c:v>0.20629117168688704</c:v>
                </c:pt>
                <c:pt idx="363">
                  <c:v>0.2212337299130856</c:v>
                </c:pt>
                <c:pt idx="364">
                  <c:v>0.3983823916190572</c:v>
                </c:pt>
                <c:pt idx="365">
                  <c:v>9.5780742450559411E-2</c:v>
                </c:pt>
                <c:pt idx="366">
                  <c:v>0.21847568270126244</c:v>
                </c:pt>
                <c:pt idx="367">
                  <c:v>0.230513797492956</c:v>
                </c:pt>
                <c:pt idx="368">
                  <c:v>0.23511588283019</c:v>
                </c:pt>
                <c:pt idx="369">
                  <c:v>0.22900831071368419</c:v>
                </c:pt>
                <c:pt idx="370">
                  <c:v>0.2377639910543409</c:v>
                </c:pt>
                <c:pt idx="371">
                  <c:v>0.20670451061411918</c:v>
                </c:pt>
                <c:pt idx="372">
                  <c:v>0.15795633883279425</c:v>
                </c:pt>
                <c:pt idx="373">
                  <c:v>0.15208164913688496</c:v>
                </c:pt>
                <c:pt idx="374">
                  <c:v>0.12585293844567993</c:v>
                </c:pt>
                <c:pt idx="375">
                  <c:v>6.1225294632635242E-2</c:v>
                </c:pt>
                <c:pt idx="376">
                  <c:v>0.21230287334323877</c:v>
                </c:pt>
                <c:pt idx="377">
                  <c:v>0.23483870296512818</c:v>
                </c:pt>
                <c:pt idx="378">
                  <c:v>0.22143197378198015</c:v>
                </c:pt>
                <c:pt idx="379">
                  <c:v>0.22366770362785421</c:v>
                </c:pt>
                <c:pt idx="380">
                  <c:v>0.20582351325605919</c:v>
                </c:pt>
                <c:pt idx="381">
                  <c:v>0.2139599167604061</c:v>
                </c:pt>
                <c:pt idx="382">
                  <c:v>0.22217607297408967</c:v>
                </c:pt>
                <c:pt idx="383">
                  <c:v>0.22337808211998278</c:v>
                </c:pt>
                <c:pt idx="384">
                  <c:v>0.18340949400354964</c:v>
                </c:pt>
                <c:pt idx="385">
                  <c:v>8.4122332319649204E-2</c:v>
                </c:pt>
                <c:pt idx="386">
                  <c:v>0.12134183721115106</c:v>
                </c:pt>
                <c:pt idx="387">
                  <c:v>0.22686400670564147</c:v>
                </c:pt>
                <c:pt idx="388">
                  <c:v>0.23002257761551956</c:v>
                </c:pt>
                <c:pt idx="389">
                  <c:v>0.17782105741820159</c:v>
                </c:pt>
                <c:pt idx="390">
                  <c:v>0.18815386400815184</c:v>
                </c:pt>
                <c:pt idx="391">
                  <c:v>7.6895526351196494E-2</c:v>
                </c:pt>
                <c:pt idx="392">
                  <c:v>0.16739897243114193</c:v>
                </c:pt>
                <c:pt idx="393">
                  <c:v>0.19641183501974671</c:v>
                </c:pt>
                <c:pt idx="394">
                  <c:v>0.15854644721470945</c:v>
                </c:pt>
                <c:pt idx="395">
                  <c:v>0.11692242447684392</c:v>
                </c:pt>
                <c:pt idx="396">
                  <c:v>0.11181059483722386</c:v>
                </c:pt>
                <c:pt idx="397">
                  <c:v>9.6120500541735307E-2</c:v>
                </c:pt>
                <c:pt idx="398">
                  <c:v>2.3775611590302666E-2</c:v>
                </c:pt>
                <c:pt idx="399">
                  <c:v>0.11926795635874066</c:v>
                </c:pt>
                <c:pt idx="400">
                  <c:v>0.44167189851326999</c:v>
                </c:pt>
                <c:pt idx="401">
                  <c:v>0.23964352971270209</c:v>
                </c:pt>
                <c:pt idx="402">
                  <c:v>0.22635954178785883</c:v>
                </c:pt>
                <c:pt idx="403">
                  <c:v>0.16113666615588501</c:v>
                </c:pt>
                <c:pt idx="404">
                  <c:v>0.15415825583414669</c:v>
                </c:pt>
                <c:pt idx="405">
                  <c:v>0.12454148469911339</c:v>
                </c:pt>
                <c:pt idx="406">
                  <c:v>0.1315382097906331</c:v>
                </c:pt>
                <c:pt idx="407">
                  <c:v>0.12031832897859782</c:v>
                </c:pt>
                <c:pt idx="408">
                  <c:v>9.2886252597676675E-2</c:v>
                </c:pt>
                <c:pt idx="409">
                  <c:v>3.0646607576059758E-2</c:v>
                </c:pt>
                <c:pt idx="410">
                  <c:v>6.384413421723649E-2</c:v>
                </c:pt>
                <c:pt idx="411">
                  <c:v>0.15374585580130476</c:v>
                </c:pt>
                <c:pt idx="412">
                  <c:v>0.13986592784633931</c:v>
                </c:pt>
                <c:pt idx="413">
                  <c:v>0.12890921902611852</c:v>
                </c:pt>
                <c:pt idx="414">
                  <c:v>0.12282021937994657</c:v>
                </c:pt>
                <c:pt idx="415">
                  <c:v>0.17202052636835266</c:v>
                </c:pt>
                <c:pt idx="416">
                  <c:v>0.16773620776277223</c:v>
                </c:pt>
                <c:pt idx="417">
                  <c:v>0.18465705981271865</c:v>
                </c:pt>
                <c:pt idx="418">
                  <c:v>0.36212752425841133</c:v>
                </c:pt>
                <c:pt idx="419">
                  <c:v>9.7921391636172125E-2</c:v>
                </c:pt>
                <c:pt idx="420">
                  <c:v>1.0894078898455962E-2</c:v>
                </c:pt>
                <c:pt idx="421">
                  <c:v>0.11117095456354036</c:v>
                </c:pt>
                <c:pt idx="422">
                  <c:v>0.23841377769469441</c:v>
                </c:pt>
                <c:pt idx="423">
                  <c:v>0.2335636974820775</c:v>
                </c:pt>
                <c:pt idx="424">
                  <c:v>0.15195615987145403</c:v>
                </c:pt>
                <c:pt idx="425">
                  <c:v>8.721257883561169E-2</c:v>
                </c:pt>
                <c:pt idx="426">
                  <c:v>4.250727259740969E-2</c:v>
                </c:pt>
                <c:pt idx="427">
                  <c:v>1.6575642758523412E-2</c:v>
                </c:pt>
                <c:pt idx="428">
                  <c:v>0.10743467646423001</c:v>
                </c:pt>
                <c:pt idx="429">
                  <c:v>0.18736548634628589</c:v>
                </c:pt>
                <c:pt idx="430">
                  <c:v>0.20345722140362735</c:v>
                </c:pt>
                <c:pt idx="431">
                  <c:v>0.17519873825159402</c:v>
                </c:pt>
                <c:pt idx="432">
                  <c:v>0.16044264212844525</c:v>
                </c:pt>
                <c:pt idx="433">
                  <c:v>9.5021778351389072E-2</c:v>
                </c:pt>
                <c:pt idx="434">
                  <c:v>2.3802290686513773E-2</c:v>
                </c:pt>
                <c:pt idx="435">
                  <c:v>0.21137588749447242</c:v>
                </c:pt>
                <c:pt idx="436">
                  <c:v>0.45533431625832094</c:v>
                </c:pt>
                <c:pt idx="437">
                  <c:v>0.21030239470697165</c:v>
                </c:pt>
                <c:pt idx="438">
                  <c:v>0.17924214862338342</c:v>
                </c:pt>
                <c:pt idx="439">
                  <c:v>0.12648531688923101</c:v>
                </c:pt>
                <c:pt idx="440">
                  <c:v>0.25157897500894311</c:v>
                </c:pt>
                <c:pt idx="441">
                  <c:v>6.0720093630046004E-2</c:v>
                </c:pt>
                <c:pt idx="442">
                  <c:v>4.1831757291102722E-2</c:v>
                </c:pt>
                <c:pt idx="443">
                  <c:v>3.5891836603039733E-2</c:v>
                </c:pt>
                <c:pt idx="444">
                  <c:v>3.0558036568845353E-2</c:v>
                </c:pt>
                <c:pt idx="445">
                  <c:v>3.2366240027631214E-2</c:v>
                </c:pt>
                <c:pt idx="446">
                  <c:v>3.6448711498830749E-2</c:v>
                </c:pt>
                <c:pt idx="447">
                  <c:v>9.2600182195031355E-2</c:v>
                </c:pt>
                <c:pt idx="448">
                  <c:v>0.11548272767556508</c:v>
                </c:pt>
                <c:pt idx="449">
                  <c:v>0.10387907807232655</c:v>
                </c:pt>
                <c:pt idx="450">
                  <c:v>2.6741480890917341E-2</c:v>
                </c:pt>
                <c:pt idx="451">
                  <c:v>5.370252464121204E-3</c:v>
                </c:pt>
                <c:pt idx="452">
                  <c:v>5.2911970301813506E-3</c:v>
                </c:pt>
                <c:pt idx="453">
                  <c:v>5.2083631009847966E-3</c:v>
                </c:pt>
                <c:pt idx="454">
                  <c:v>5.2137817024593674E-3</c:v>
                </c:pt>
                <c:pt idx="455">
                  <c:v>5.1827607718859595E-3</c:v>
                </c:pt>
                <c:pt idx="456">
                  <c:v>5.047739406100522E-3</c:v>
                </c:pt>
                <c:pt idx="457">
                  <c:v>4.9871921547700549E-3</c:v>
                </c:pt>
                <c:pt idx="458">
                  <c:v>4.9026301337751332E-3</c:v>
                </c:pt>
                <c:pt idx="459">
                  <c:v>4.8878279306661318E-3</c:v>
                </c:pt>
                <c:pt idx="460">
                  <c:v>4.8157799945906937E-3</c:v>
                </c:pt>
                <c:pt idx="461">
                  <c:v>4.7359368723200066E-3</c:v>
                </c:pt>
                <c:pt idx="462">
                  <c:v>4.6845789072658258E-3</c:v>
                </c:pt>
                <c:pt idx="463">
                  <c:v>4.5271873747504488E-3</c:v>
                </c:pt>
                <c:pt idx="464">
                  <c:v>4.5485156209691298E-3</c:v>
                </c:pt>
                <c:pt idx="465">
                  <c:v>4.44940905346992E-3</c:v>
                </c:pt>
                <c:pt idx="466">
                  <c:v>4.3331201169249803E-3</c:v>
                </c:pt>
                <c:pt idx="467">
                  <c:v>4.3030773757974676E-3</c:v>
                </c:pt>
                <c:pt idx="468">
                  <c:v>4.3072586004325114E-3</c:v>
                </c:pt>
                <c:pt idx="469">
                  <c:v>4.2145799453089184E-3</c:v>
                </c:pt>
                <c:pt idx="470">
                  <c:v>4.1284410121134119E-3</c:v>
                </c:pt>
                <c:pt idx="471">
                  <c:v>4.1109800355876277E-3</c:v>
                </c:pt>
                <c:pt idx="472">
                  <c:v>2.2993047249451271E-2</c:v>
                </c:pt>
                <c:pt idx="473">
                  <c:v>0.11572418281665503</c:v>
                </c:pt>
                <c:pt idx="474">
                  <c:v>0.21569386040071592</c:v>
                </c:pt>
                <c:pt idx="475">
                  <c:v>0.14996070336325293</c:v>
                </c:pt>
                <c:pt idx="476">
                  <c:v>0.16031359842249834</c:v>
                </c:pt>
                <c:pt idx="477">
                  <c:v>3.1188943952502244E-2</c:v>
                </c:pt>
                <c:pt idx="478">
                  <c:v>3.9500618816345465E-2</c:v>
                </c:pt>
                <c:pt idx="479">
                  <c:v>4.4948096122113999E-2</c:v>
                </c:pt>
                <c:pt idx="480">
                  <c:v>1.7732965723846077E-2</c:v>
                </c:pt>
                <c:pt idx="481">
                  <c:v>5.632749674752089E-2</c:v>
                </c:pt>
                <c:pt idx="482">
                  <c:v>4.1878804990720588E-2</c:v>
                </c:pt>
                <c:pt idx="483">
                  <c:v>1.8614539877193741E-2</c:v>
                </c:pt>
                <c:pt idx="484">
                  <c:v>1.8826138689933204E-2</c:v>
                </c:pt>
                <c:pt idx="485">
                  <c:v>6.3092657123911364E-2</c:v>
                </c:pt>
                <c:pt idx="486">
                  <c:v>3.2148103808344049E-2</c:v>
                </c:pt>
                <c:pt idx="487">
                  <c:v>9.4337589270004022E-3</c:v>
                </c:pt>
                <c:pt idx="488">
                  <c:v>1.930808609335035E-2</c:v>
                </c:pt>
                <c:pt idx="489">
                  <c:v>9.7035463267267346E-3</c:v>
                </c:pt>
                <c:pt idx="490">
                  <c:v>1.0614379972439783E-2</c:v>
                </c:pt>
                <c:pt idx="491">
                  <c:v>8.6838774404348756E-3</c:v>
                </c:pt>
                <c:pt idx="492">
                  <c:v>7.1276131150365537E-3</c:v>
                </c:pt>
                <c:pt idx="493">
                  <c:v>6.2789800961729637E-3</c:v>
                </c:pt>
                <c:pt idx="494">
                  <c:v>6.348217748360108E-3</c:v>
                </c:pt>
                <c:pt idx="495">
                  <c:v>6.2837750781904872E-3</c:v>
                </c:pt>
                <c:pt idx="496">
                  <c:v>6.0367756562447342E-3</c:v>
                </c:pt>
                <c:pt idx="497">
                  <c:v>5.6127263789422337E-3</c:v>
                </c:pt>
                <c:pt idx="498">
                  <c:v>4.7612449470033876E-3</c:v>
                </c:pt>
                <c:pt idx="499">
                  <c:v>3.9618239167971345E-3</c:v>
                </c:pt>
                <c:pt idx="500">
                  <c:v>5.1116321734315908E-3</c:v>
                </c:pt>
                <c:pt idx="501">
                  <c:v>5.1912321410232829E-3</c:v>
                </c:pt>
                <c:pt idx="502">
                  <c:v>4.7875926932320258E-3</c:v>
                </c:pt>
                <c:pt idx="503">
                  <c:v>4.0667991864323004E-3</c:v>
                </c:pt>
                <c:pt idx="504">
                  <c:v>2.8642901439613236E-3</c:v>
                </c:pt>
                <c:pt idx="505">
                  <c:v>3.624074757047509E-3</c:v>
                </c:pt>
                <c:pt idx="506">
                  <c:v>3.4818991680394366E-3</c:v>
                </c:pt>
                <c:pt idx="507">
                  <c:v>4.4669144911069127E-3</c:v>
                </c:pt>
                <c:pt idx="508">
                  <c:v>6.9055373389639773E-3</c:v>
                </c:pt>
                <c:pt idx="509">
                  <c:v>4.7731694758858818E-3</c:v>
                </c:pt>
                <c:pt idx="510">
                  <c:v>4.3618955996859833E-3</c:v>
                </c:pt>
                <c:pt idx="511">
                  <c:v>3.5200465147069006E-3</c:v>
                </c:pt>
                <c:pt idx="512">
                  <c:v>3.8177090784066942E-3</c:v>
                </c:pt>
                <c:pt idx="513">
                  <c:v>3.3274121506444067E-3</c:v>
                </c:pt>
                <c:pt idx="514">
                  <c:v>3.174450109524512E-3</c:v>
                </c:pt>
                <c:pt idx="515">
                  <c:v>3.2751440242834622E-3</c:v>
                </c:pt>
                <c:pt idx="516">
                  <c:v>2.9447086500399922E-3</c:v>
                </c:pt>
                <c:pt idx="517">
                  <c:v>3.3644114851135018E-3</c:v>
                </c:pt>
                <c:pt idx="518">
                  <c:v>2.8056983929467629E-3</c:v>
                </c:pt>
                <c:pt idx="519">
                  <c:v>3.2241951198927151E-3</c:v>
                </c:pt>
                <c:pt idx="520">
                  <c:v>3.0012463833223144E-3</c:v>
                </c:pt>
                <c:pt idx="521">
                  <c:v>3.5440057658612609E-3</c:v>
                </c:pt>
                <c:pt idx="522">
                  <c:v>3.8367629811898638E-3</c:v>
                </c:pt>
                <c:pt idx="523">
                  <c:v>3.1798907516491655E-3</c:v>
                </c:pt>
                <c:pt idx="524">
                  <c:v>3.9060724447045484E-3</c:v>
                </c:pt>
                <c:pt idx="525">
                  <c:v>3.934160299835906E-3</c:v>
                </c:pt>
                <c:pt idx="526">
                  <c:v>3.3756944072272301E-3</c:v>
                </c:pt>
                <c:pt idx="527">
                  <c:v>4.5054239986292849E-3</c:v>
                </c:pt>
                <c:pt idx="528">
                  <c:v>2.9924798994162036E-3</c:v>
                </c:pt>
                <c:pt idx="529">
                  <c:v>2.9043255808915494E-3</c:v>
                </c:pt>
                <c:pt idx="530">
                  <c:v>3.2000107437997814E-3</c:v>
                </c:pt>
                <c:pt idx="531">
                  <c:v>2.8802317642509243E-3</c:v>
                </c:pt>
                <c:pt idx="532">
                  <c:v>2.8103376183001376E-3</c:v>
                </c:pt>
                <c:pt idx="533">
                  <c:v>4.1387207086062304E-3</c:v>
                </c:pt>
                <c:pt idx="534">
                  <c:v>3.3231594952359339E-3</c:v>
                </c:pt>
                <c:pt idx="535">
                  <c:v>3.3415745076536018E-3</c:v>
                </c:pt>
                <c:pt idx="536">
                  <c:v>2.7644338287238601E-3</c:v>
                </c:pt>
                <c:pt idx="537">
                  <c:v>3.0249867195014405E-3</c:v>
                </c:pt>
                <c:pt idx="538">
                  <c:v>3.6461017484766731E-3</c:v>
                </c:pt>
                <c:pt idx="539">
                  <c:v>3.4013988898081845E-3</c:v>
                </c:pt>
                <c:pt idx="540">
                  <c:v>2.8419304428252416E-3</c:v>
                </c:pt>
                <c:pt idx="541">
                  <c:v>2.9745692470205189E-3</c:v>
                </c:pt>
                <c:pt idx="542">
                  <c:v>3.2615629619133228E-3</c:v>
                </c:pt>
                <c:pt idx="543">
                  <c:v>2.6194487453493225E-3</c:v>
                </c:pt>
                <c:pt idx="544">
                  <c:v>2.9920134076011303E-3</c:v>
                </c:pt>
                <c:pt idx="545">
                  <c:v>3.0034169188402709E-3</c:v>
                </c:pt>
                <c:pt idx="546">
                  <c:v>2.6736566326013116E-3</c:v>
                </c:pt>
                <c:pt idx="547">
                  <c:v>4.8838221720411724E-3</c:v>
                </c:pt>
                <c:pt idx="548">
                  <c:v>3.0479528338727738E-3</c:v>
                </c:pt>
                <c:pt idx="549">
                  <c:v>3.1914619231304857E-3</c:v>
                </c:pt>
                <c:pt idx="550">
                  <c:v>2.8504748909453852E-3</c:v>
                </c:pt>
                <c:pt idx="551">
                  <c:v>2.7634790478252283E-3</c:v>
                </c:pt>
                <c:pt idx="552">
                  <c:v>6.354083717815897E-3</c:v>
                </c:pt>
                <c:pt idx="553">
                  <c:v>3.2823531938778348E-3</c:v>
                </c:pt>
                <c:pt idx="554">
                  <c:v>2.6177130886688217E-3</c:v>
                </c:pt>
                <c:pt idx="555">
                  <c:v>2.6639156741984447E-3</c:v>
                </c:pt>
                <c:pt idx="556">
                  <c:v>2.3186922989624991E-3</c:v>
                </c:pt>
                <c:pt idx="557">
                  <c:v>2.5985283214205895E-3</c:v>
                </c:pt>
                <c:pt idx="558">
                  <c:v>2.8981104127898749E-3</c:v>
                </c:pt>
                <c:pt idx="559">
                  <c:v>3.2007895514958081E-3</c:v>
                </c:pt>
                <c:pt idx="560">
                  <c:v>2.7451989774703064E-3</c:v>
                </c:pt>
                <c:pt idx="561">
                  <c:v>1.8963388392552575E-3</c:v>
                </c:pt>
                <c:pt idx="562">
                  <c:v>2.6751799299637828E-3</c:v>
                </c:pt>
                <c:pt idx="563">
                  <c:v>2.1838796158600887E-3</c:v>
                </c:pt>
                <c:pt idx="564">
                  <c:v>2.6191332355770896E-3</c:v>
                </c:pt>
                <c:pt idx="565">
                  <c:v>2.1885377544918279E-3</c:v>
                </c:pt>
                <c:pt idx="566">
                  <c:v>2.019397804896318E-3</c:v>
                </c:pt>
                <c:pt idx="567">
                  <c:v>1.960808519688008E-3</c:v>
                </c:pt>
                <c:pt idx="568">
                  <c:v>3.0810567608982554E-3</c:v>
                </c:pt>
                <c:pt idx="569">
                  <c:v>2.1979363634511526E-3</c:v>
                </c:pt>
                <c:pt idx="570">
                  <c:v>1.8366772360652098E-3</c:v>
                </c:pt>
                <c:pt idx="571">
                  <c:v>1.9665191235543286E-3</c:v>
                </c:pt>
                <c:pt idx="572">
                  <c:v>2.5165689479944697E-3</c:v>
                </c:pt>
                <c:pt idx="573">
                  <c:v>1.7999955735403766E-3</c:v>
                </c:pt>
                <c:pt idx="574">
                  <c:v>1.9912169441088554E-3</c:v>
                </c:pt>
                <c:pt idx="575">
                  <c:v>1.9558062567925317E-3</c:v>
                </c:pt>
                <c:pt idx="576">
                  <c:v>1.9171534040259093E-3</c:v>
                </c:pt>
                <c:pt idx="577">
                  <c:v>2.7066261766302115E-3</c:v>
                </c:pt>
                <c:pt idx="578">
                  <c:v>1.908572520059231E-3</c:v>
                </c:pt>
                <c:pt idx="579">
                  <c:v>2.1489570504020753E-3</c:v>
                </c:pt>
                <c:pt idx="580">
                  <c:v>2.5263972649573639E-3</c:v>
                </c:pt>
                <c:pt idx="581">
                  <c:v>3.6493792018692981E-3</c:v>
                </c:pt>
                <c:pt idx="582">
                  <c:v>1.5455690794538483E-3</c:v>
                </c:pt>
                <c:pt idx="583">
                  <c:v>1.8493971928712457E-3</c:v>
                </c:pt>
                <c:pt idx="584">
                  <c:v>2.0308301494839764E-3</c:v>
                </c:pt>
                <c:pt idx="585">
                  <c:v>1.7358907132008659E-3</c:v>
                </c:pt>
                <c:pt idx="586">
                  <c:v>1.3676521525113267E-3</c:v>
                </c:pt>
                <c:pt idx="587">
                  <c:v>5.8730273542248147E-3</c:v>
                </c:pt>
                <c:pt idx="588">
                  <c:v>2.549435490724242E-2</c:v>
                </c:pt>
                <c:pt idx="589">
                  <c:v>4.423398879838155E-2</c:v>
                </c:pt>
                <c:pt idx="590">
                  <c:v>0.15404005544320024</c:v>
                </c:pt>
                <c:pt idx="591">
                  <c:v>0.20864499893653216</c:v>
                </c:pt>
                <c:pt idx="592">
                  <c:v>0.39664633319036269</c:v>
                </c:pt>
                <c:pt idx="593">
                  <c:v>7.2568315717357015E-2</c:v>
                </c:pt>
                <c:pt idx="594">
                  <c:v>4.9396677200059795E-2</c:v>
                </c:pt>
                <c:pt idx="595">
                  <c:v>0.229856332337909</c:v>
                </c:pt>
                <c:pt idx="596">
                  <c:v>0.23269967129758351</c:v>
                </c:pt>
                <c:pt idx="597">
                  <c:v>0.22906170701532416</c:v>
                </c:pt>
                <c:pt idx="598">
                  <c:v>0.22970534025686465</c:v>
                </c:pt>
                <c:pt idx="599">
                  <c:v>0.44067701016939104</c:v>
                </c:pt>
                <c:pt idx="600">
                  <c:v>0.21155066805833397</c:v>
                </c:pt>
                <c:pt idx="601">
                  <c:v>0.11839977112860897</c:v>
                </c:pt>
                <c:pt idx="602">
                  <c:v>0.10024439857487108</c:v>
                </c:pt>
                <c:pt idx="603">
                  <c:v>3.1649675889106638E-2</c:v>
                </c:pt>
                <c:pt idx="604">
                  <c:v>7.2996016367744318E-2</c:v>
                </c:pt>
                <c:pt idx="605">
                  <c:v>0.20678599844418294</c:v>
                </c:pt>
                <c:pt idx="606">
                  <c:v>0.22429261628502953</c:v>
                </c:pt>
                <c:pt idx="607">
                  <c:v>0.22652812403836417</c:v>
                </c:pt>
                <c:pt idx="608">
                  <c:v>0.22172813285617643</c:v>
                </c:pt>
                <c:pt idx="609">
                  <c:v>0.22032884289669052</c:v>
                </c:pt>
                <c:pt idx="610">
                  <c:v>0.22267179721560007</c:v>
                </c:pt>
                <c:pt idx="611">
                  <c:v>0.22131509700599755</c:v>
                </c:pt>
                <c:pt idx="612">
                  <c:v>0.21609940359281352</c:v>
                </c:pt>
                <c:pt idx="613">
                  <c:v>0.13184887572039622</c:v>
                </c:pt>
                <c:pt idx="614">
                  <c:v>4.0291470458219847E-2</c:v>
                </c:pt>
                <c:pt idx="615">
                  <c:v>8.1658834406538663E-2</c:v>
                </c:pt>
                <c:pt idx="616">
                  <c:v>0.21470850662193852</c:v>
                </c:pt>
                <c:pt idx="617">
                  <c:v>0.23697037666938989</c:v>
                </c:pt>
                <c:pt idx="618">
                  <c:v>0.21822830051920555</c:v>
                </c:pt>
                <c:pt idx="619">
                  <c:v>0.23122035968255092</c:v>
                </c:pt>
                <c:pt idx="620">
                  <c:v>0.24420624973180827</c:v>
                </c:pt>
                <c:pt idx="621">
                  <c:v>0.21887273402821744</c:v>
                </c:pt>
                <c:pt idx="622">
                  <c:v>0.20945696266681749</c:v>
                </c:pt>
                <c:pt idx="623">
                  <c:v>0.16729470143237318</c:v>
                </c:pt>
                <c:pt idx="624">
                  <c:v>0.1530518212074182</c:v>
                </c:pt>
                <c:pt idx="625">
                  <c:v>0.13214752968134291</c:v>
                </c:pt>
                <c:pt idx="626">
                  <c:v>6.8270302189839496E-2</c:v>
                </c:pt>
                <c:pt idx="627">
                  <c:v>2.2212686699069079E-2</c:v>
                </c:pt>
                <c:pt idx="628">
                  <c:v>0.10017319878974969</c:v>
                </c:pt>
                <c:pt idx="629">
                  <c:v>0.22129332919568065</c:v>
                </c:pt>
                <c:pt idx="630">
                  <c:v>0.22746565109531616</c:v>
                </c:pt>
                <c:pt idx="631">
                  <c:v>0.1986889583026317</c:v>
                </c:pt>
                <c:pt idx="632">
                  <c:v>0.10940905757870766</c:v>
                </c:pt>
                <c:pt idx="633">
                  <c:v>0.12997744796964772</c:v>
                </c:pt>
                <c:pt idx="634">
                  <c:v>0.15204050640402256</c:v>
                </c:pt>
                <c:pt idx="635">
                  <c:v>0.10362772187573796</c:v>
                </c:pt>
                <c:pt idx="636">
                  <c:v>6.2036874078142401E-2</c:v>
                </c:pt>
                <c:pt idx="637">
                  <c:v>6.1396664929481315E-2</c:v>
                </c:pt>
                <c:pt idx="638">
                  <c:v>0.10525891074787824</c:v>
                </c:pt>
                <c:pt idx="639">
                  <c:v>0.20994228408298657</c:v>
                </c:pt>
                <c:pt idx="640">
                  <c:v>0.2507936842489753</c:v>
                </c:pt>
                <c:pt idx="641">
                  <c:v>0.31981611352725664</c:v>
                </c:pt>
                <c:pt idx="642">
                  <c:v>7.1415117370409884E-2</c:v>
                </c:pt>
                <c:pt idx="643">
                  <c:v>2.2225867154601089E-2</c:v>
                </c:pt>
                <c:pt idx="644">
                  <c:v>8.435849428613218E-2</c:v>
                </c:pt>
                <c:pt idx="645">
                  <c:v>0.11490261094116501</c:v>
                </c:pt>
                <c:pt idx="646">
                  <c:v>0.127268632957591</c:v>
                </c:pt>
                <c:pt idx="647">
                  <c:v>0.17630709908774553</c:v>
                </c:pt>
                <c:pt idx="648">
                  <c:v>0.13796707602627778</c:v>
                </c:pt>
                <c:pt idx="649">
                  <c:v>6.1134365944578134E-2</c:v>
                </c:pt>
                <c:pt idx="650">
                  <c:v>7.8069259713000314E-2</c:v>
                </c:pt>
                <c:pt idx="651">
                  <c:v>0.13020792024466304</c:v>
                </c:pt>
                <c:pt idx="652">
                  <c:v>0.18588192985056021</c:v>
                </c:pt>
                <c:pt idx="653">
                  <c:v>0.17932146019055434</c:v>
                </c:pt>
                <c:pt idx="654">
                  <c:v>0.12669441827759106</c:v>
                </c:pt>
                <c:pt idx="655">
                  <c:v>9.071378041393216E-2</c:v>
                </c:pt>
                <c:pt idx="656">
                  <c:v>4.1026349034599334E-2</c:v>
                </c:pt>
                <c:pt idx="657">
                  <c:v>5.1581670455650196E-3</c:v>
                </c:pt>
                <c:pt idx="658">
                  <c:v>0.13503612810428789</c:v>
                </c:pt>
                <c:pt idx="659">
                  <c:v>0.23287095899003202</c:v>
                </c:pt>
                <c:pt idx="660">
                  <c:v>0.19971434834246057</c:v>
                </c:pt>
                <c:pt idx="661">
                  <c:v>0.11504439493921775</c:v>
                </c:pt>
                <c:pt idx="662">
                  <c:v>7.4122583969694927E-2</c:v>
                </c:pt>
                <c:pt idx="663">
                  <c:v>9.8315361875664295E-2</c:v>
                </c:pt>
                <c:pt idx="664">
                  <c:v>0.22673270942280163</c:v>
                </c:pt>
                <c:pt idx="665">
                  <c:v>0.21261848500128439</c:v>
                </c:pt>
                <c:pt idx="666">
                  <c:v>0.13980301762564251</c:v>
                </c:pt>
                <c:pt idx="667">
                  <c:v>5.780944818875719E-2</c:v>
                </c:pt>
                <c:pt idx="668">
                  <c:v>2.9745603006972317E-2</c:v>
                </c:pt>
                <c:pt idx="669">
                  <c:v>3.2038605740178548E-2</c:v>
                </c:pt>
                <c:pt idx="670">
                  <c:v>0.12074015647644988</c:v>
                </c:pt>
                <c:pt idx="671">
                  <c:v>0.24082176535182209</c:v>
                </c:pt>
                <c:pt idx="672">
                  <c:v>0.23765182115603437</c:v>
                </c:pt>
                <c:pt idx="673">
                  <c:v>9.9275696180060546E-2</c:v>
                </c:pt>
                <c:pt idx="674">
                  <c:v>2.1490044083496786E-2</c:v>
                </c:pt>
                <c:pt idx="675">
                  <c:v>5.0967391437610268E-2</c:v>
                </c:pt>
                <c:pt idx="676">
                  <c:v>0.13867961030805481</c:v>
                </c:pt>
                <c:pt idx="677">
                  <c:v>0.21844671359768561</c:v>
                </c:pt>
                <c:pt idx="678">
                  <c:v>0.26781277340903525</c:v>
                </c:pt>
                <c:pt idx="679">
                  <c:v>6.8067690496949565E-2</c:v>
                </c:pt>
                <c:pt idx="680">
                  <c:v>3.8593395213058115E-2</c:v>
                </c:pt>
                <c:pt idx="681">
                  <c:v>1.3912639280301347E-2</c:v>
                </c:pt>
                <c:pt idx="682">
                  <c:v>9.8560348464189623E-2</c:v>
                </c:pt>
                <c:pt idx="683">
                  <c:v>0.23143302613706129</c:v>
                </c:pt>
                <c:pt idx="684">
                  <c:v>0.22888037749336079</c:v>
                </c:pt>
                <c:pt idx="685">
                  <c:v>0.1325527295593048</c:v>
                </c:pt>
                <c:pt idx="686">
                  <c:v>2.5971965329037953E-2</c:v>
                </c:pt>
                <c:pt idx="687">
                  <c:v>2.5551979432131836E-2</c:v>
                </c:pt>
                <c:pt idx="688">
                  <c:v>4.1440261157298902E-2</c:v>
                </c:pt>
                <c:pt idx="689">
                  <c:v>0.17441256257685789</c:v>
                </c:pt>
                <c:pt idx="690">
                  <c:v>0.19479861270851676</c:v>
                </c:pt>
                <c:pt idx="691">
                  <c:v>0.17600443232843224</c:v>
                </c:pt>
                <c:pt idx="692">
                  <c:v>0.17598104057937433</c:v>
                </c:pt>
                <c:pt idx="693">
                  <c:v>0.20692648315191681</c:v>
                </c:pt>
                <c:pt idx="694">
                  <c:v>0.25520755320546662</c:v>
                </c:pt>
                <c:pt idx="695">
                  <c:v>0.22271505308237879</c:v>
                </c:pt>
                <c:pt idx="696">
                  <c:v>0.18429031549954525</c:v>
                </c:pt>
                <c:pt idx="697">
                  <c:v>0.11174738499968455</c:v>
                </c:pt>
                <c:pt idx="698">
                  <c:v>4.9645095173521087E-2</c:v>
                </c:pt>
                <c:pt idx="699">
                  <c:v>0.10180989551511624</c:v>
                </c:pt>
                <c:pt idx="700">
                  <c:v>0.16809121814419048</c:v>
                </c:pt>
                <c:pt idx="701">
                  <c:v>0.18706178475892665</c:v>
                </c:pt>
                <c:pt idx="702">
                  <c:v>0.21667853282551117</c:v>
                </c:pt>
                <c:pt idx="703">
                  <c:v>0.20282120058231232</c:v>
                </c:pt>
                <c:pt idx="704">
                  <c:v>0.27160542974316959</c:v>
                </c:pt>
                <c:pt idx="705">
                  <c:v>6.66216666720017E-2</c:v>
                </c:pt>
                <c:pt idx="706">
                  <c:v>0.4338021833705536</c:v>
                </c:pt>
                <c:pt idx="707">
                  <c:v>0.21044289637147034</c:v>
                </c:pt>
                <c:pt idx="708">
                  <c:v>0.12294513734277292</c:v>
                </c:pt>
                <c:pt idx="709">
                  <c:v>6.9735584929394911E-2</c:v>
                </c:pt>
                <c:pt idx="710">
                  <c:v>8.2620340504463569E-2</c:v>
                </c:pt>
                <c:pt idx="711">
                  <c:v>0.19467546764719496</c:v>
                </c:pt>
                <c:pt idx="712">
                  <c:v>0.22871678266615297</c:v>
                </c:pt>
                <c:pt idx="713">
                  <c:v>0.22132310002953648</c:v>
                </c:pt>
                <c:pt idx="714">
                  <c:v>0.14785075440824066</c:v>
                </c:pt>
                <c:pt idx="715">
                  <c:v>8.8187684172439315E-2</c:v>
                </c:pt>
                <c:pt idx="716">
                  <c:v>5.045415064688142E-2</c:v>
                </c:pt>
                <c:pt idx="717">
                  <c:v>0.20589105358157453</c:v>
                </c:pt>
                <c:pt idx="718">
                  <c:v>0.20959542139966081</c:v>
                </c:pt>
                <c:pt idx="719">
                  <c:v>0.21701002854520188</c:v>
                </c:pt>
                <c:pt idx="720">
                  <c:v>0.1492336770869995</c:v>
                </c:pt>
                <c:pt idx="721">
                  <c:v>4.6844385065392784E-2</c:v>
                </c:pt>
                <c:pt idx="722">
                  <c:v>5.049504499096668E-2</c:v>
                </c:pt>
                <c:pt idx="723">
                  <c:v>0.16534522372603908</c:v>
                </c:pt>
                <c:pt idx="724">
                  <c:v>0.24256669739991124</c:v>
                </c:pt>
                <c:pt idx="725">
                  <c:v>0.22427886442806955</c:v>
                </c:pt>
                <c:pt idx="726">
                  <c:v>0.2045347797698914</c:v>
                </c:pt>
                <c:pt idx="727">
                  <c:v>7.653149863576833E-2</c:v>
                </c:pt>
                <c:pt idx="728">
                  <c:v>1.5844341150997691E-2</c:v>
                </c:pt>
                <c:pt idx="729">
                  <c:v>0.11884322526060172</c:v>
                </c:pt>
                <c:pt idx="730">
                  <c:v>0.20720115074940967</c:v>
                </c:pt>
                <c:pt idx="731">
                  <c:v>0.21995709132333541</c:v>
                </c:pt>
                <c:pt idx="732">
                  <c:v>0.18592397475917244</c:v>
                </c:pt>
                <c:pt idx="733">
                  <c:v>0.14320418338248905</c:v>
                </c:pt>
                <c:pt idx="734">
                  <c:v>8.019815671426235E-2</c:v>
                </c:pt>
                <c:pt idx="735">
                  <c:v>4.3664666510608234E-2</c:v>
                </c:pt>
                <c:pt idx="736">
                  <c:v>4.936073857952173E-2</c:v>
                </c:pt>
                <c:pt idx="737">
                  <c:v>1.0846648787006041E-2</c:v>
                </c:pt>
                <c:pt idx="738">
                  <c:v>7.8127826371277038E-3</c:v>
                </c:pt>
                <c:pt idx="739">
                  <c:v>2.9026505951136622E-2</c:v>
                </c:pt>
                <c:pt idx="740">
                  <c:v>2.5854873001357168E-2</c:v>
                </c:pt>
                <c:pt idx="741">
                  <c:v>5.6101736457482523E-2</c:v>
                </c:pt>
                <c:pt idx="742">
                  <c:v>4.7009737915960241E-2</c:v>
                </c:pt>
                <c:pt idx="743">
                  <c:v>5.2975347937672931E-2</c:v>
                </c:pt>
                <c:pt idx="744">
                  <c:v>5.4231929192620335E-2</c:v>
                </c:pt>
                <c:pt idx="745">
                  <c:v>2.198718024103553E-2</c:v>
                </c:pt>
                <c:pt idx="746">
                  <c:v>3.4663213634396582E-2</c:v>
                </c:pt>
                <c:pt idx="747">
                  <c:v>4.996615544948315E-2</c:v>
                </c:pt>
                <c:pt idx="748">
                  <c:v>4.1814140639165227E-2</c:v>
                </c:pt>
                <c:pt idx="749">
                  <c:v>5.0285578157715706E-2</c:v>
                </c:pt>
                <c:pt idx="750">
                  <c:v>2.6416078315254114E-2</c:v>
                </c:pt>
                <c:pt idx="751">
                  <c:v>6.0602469610644819E-2</c:v>
                </c:pt>
                <c:pt idx="752">
                  <c:v>0.10140259678119944</c:v>
                </c:pt>
                <c:pt idx="753">
                  <c:v>9.9404516130591716E-2</c:v>
                </c:pt>
                <c:pt idx="754">
                  <c:v>1.4458418376137309E-2</c:v>
                </c:pt>
                <c:pt idx="755">
                  <c:v>1.7784682733634163E-2</c:v>
                </c:pt>
                <c:pt idx="756">
                  <c:v>1.9928879216870171E-2</c:v>
                </c:pt>
                <c:pt idx="757">
                  <c:v>2.082841770807135E-2</c:v>
                </c:pt>
                <c:pt idx="758">
                  <c:v>2.786586464763785E-2</c:v>
                </c:pt>
                <c:pt idx="759">
                  <c:v>1.7332507789244254E-2</c:v>
                </c:pt>
                <c:pt idx="760">
                  <c:v>2.106760074242196E-2</c:v>
                </c:pt>
                <c:pt idx="761">
                  <c:v>2.1705345235172306E-2</c:v>
                </c:pt>
                <c:pt idx="762">
                  <c:v>6.2741212174726828E-3</c:v>
                </c:pt>
                <c:pt idx="763">
                  <c:v>6.8715953157968898E-3</c:v>
                </c:pt>
                <c:pt idx="764">
                  <c:v>8.1763434379030844E-3</c:v>
                </c:pt>
                <c:pt idx="765">
                  <c:v>5.7460707616735184E-3</c:v>
                </c:pt>
                <c:pt idx="766">
                  <c:v>7.1562512706940251E-3</c:v>
                </c:pt>
                <c:pt idx="767">
                  <c:v>6.5087941954433542E-3</c:v>
                </c:pt>
                <c:pt idx="768">
                  <c:v>6.3964582910699883E-3</c:v>
                </c:pt>
                <c:pt idx="769">
                  <c:v>6.5702312428085868E-3</c:v>
                </c:pt>
                <c:pt idx="770">
                  <c:v>6.4954734629297838E-3</c:v>
                </c:pt>
                <c:pt idx="771">
                  <c:v>6.233773330705317E-3</c:v>
                </c:pt>
                <c:pt idx="772">
                  <c:v>5.7357534238319623E-3</c:v>
                </c:pt>
                <c:pt idx="773">
                  <c:v>5.8797862120183357E-3</c:v>
                </c:pt>
                <c:pt idx="774">
                  <c:v>5.7941550325307078E-3</c:v>
                </c:pt>
                <c:pt idx="775">
                  <c:v>5.8437490953506897E-3</c:v>
                </c:pt>
                <c:pt idx="776">
                  <c:v>5.298256687483619E-3</c:v>
                </c:pt>
                <c:pt idx="777">
                  <c:v>5.265514307882687E-3</c:v>
                </c:pt>
                <c:pt idx="778">
                  <c:v>3.8616111661710279E-3</c:v>
                </c:pt>
                <c:pt idx="779">
                  <c:v>5.3337106267348335E-3</c:v>
                </c:pt>
                <c:pt idx="780">
                  <c:v>4.5151694249461766E-3</c:v>
                </c:pt>
                <c:pt idx="781">
                  <c:v>4.0152140391511108E-3</c:v>
                </c:pt>
                <c:pt idx="782">
                  <c:v>4.7014350848688519E-3</c:v>
                </c:pt>
                <c:pt idx="783">
                  <c:v>5.1629527586016218E-3</c:v>
                </c:pt>
                <c:pt idx="784">
                  <c:v>3.1422260299667185E-3</c:v>
                </c:pt>
                <c:pt idx="785">
                  <c:v>2.5667810026731926E-3</c:v>
                </c:pt>
                <c:pt idx="786">
                  <c:v>2.286009345888994E-3</c:v>
                </c:pt>
                <c:pt idx="787">
                  <c:v>1.9252689792506837E-3</c:v>
                </c:pt>
                <c:pt idx="788">
                  <c:v>3.4088474756617318E-3</c:v>
                </c:pt>
                <c:pt idx="789">
                  <c:v>2.3157034881702353E-3</c:v>
                </c:pt>
                <c:pt idx="790">
                  <c:v>3.3692623071847755E-3</c:v>
                </c:pt>
                <c:pt idx="791">
                  <c:v>2.972979052938105E-3</c:v>
                </c:pt>
                <c:pt idx="792">
                  <c:v>4.0215289271431443E-3</c:v>
                </c:pt>
                <c:pt idx="793">
                  <c:v>2.2300243951824733E-3</c:v>
                </c:pt>
                <c:pt idx="794">
                  <c:v>3.1653094443010042E-3</c:v>
                </c:pt>
                <c:pt idx="795">
                  <c:v>3.4181003680635283E-3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7-41FD-AC2F-040A1A8CF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38544"/>
        <c:axId val="683454032"/>
      </c:lineChart>
      <c:catAx>
        <c:axId val="68433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4032"/>
        <c:crosses val="autoZero"/>
        <c:auto val="1"/>
        <c:lblAlgn val="ctr"/>
        <c:lblOffset val="100"/>
        <c:noMultiLvlLbl val="0"/>
      </c:catAx>
      <c:valAx>
        <c:axId val="68345403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Change From Previous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drift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10137897621708E-2"/>
          <c:y val="0.25475122224730862"/>
          <c:w val="0.86298764292404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v>New Code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Driftless!$O$3:$O$802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8.7795507380788009E-4</c:v>
                </c:pt>
                <c:pt idx="145">
                  <c:v>4.9671989568226471E-3</c:v>
                </c:pt>
                <c:pt idx="146">
                  <c:v>4.9671989568226471E-3</c:v>
                </c:pt>
                <c:pt idx="147">
                  <c:v>4.9671989568226471E-3</c:v>
                </c:pt>
                <c:pt idx="148">
                  <c:v>6.7556063925145573E-3</c:v>
                </c:pt>
                <c:pt idx="149">
                  <c:v>3.3225651432545876E-2</c:v>
                </c:pt>
                <c:pt idx="150">
                  <c:v>0.11930229668424575</c:v>
                </c:pt>
                <c:pt idx="151">
                  <c:v>0.25866147073891693</c:v>
                </c:pt>
                <c:pt idx="152">
                  <c:v>0.3992635612636018</c:v>
                </c:pt>
                <c:pt idx="153">
                  <c:v>0.53800504326364562</c:v>
                </c:pt>
                <c:pt idx="154">
                  <c:v>0.701643867906942</c:v>
                </c:pt>
                <c:pt idx="155">
                  <c:v>0.81480852539721382</c:v>
                </c:pt>
                <c:pt idx="156">
                  <c:v>0.86331824111205346</c:v>
                </c:pt>
                <c:pt idx="157">
                  <c:v>0.73072584134696461</c:v>
                </c:pt>
                <c:pt idx="158">
                  <c:v>0.5151745908462434</c:v>
                </c:pt>
                <c:pt idx="159">
                  <c:v>0.33266453483411729</c:v>
                </c:pt>
                <c:pt idx="160">
                  <c:v>0.13004956742822815</c:v>
                </c:pt>
                <c:pt idx="161">
                  <c:v>0.1373558104563101</c:v>
                </c:pt>
                <c:pt idx="162">
                  <c:v>0.33304279534265413</c:v>
                </c:pt>
                <c:pt idx="163">
                  <c:v>0.54331392127457578</c:v>
                </c:pt>
                <c:pt idx="164">
                  <c:v>0.71231319622275224</c:v>
                </c:pt>
                <c:pt idx="165">
                  <c:v>0.81144945216986675</c:v>
                </c:pt>
                <c:pt idx="166">
                  <c:v>0.78835170976818048</c:v>
                </c:pt>
                <c:pt idx="167">
                  <c:v>0.62757561450354893</c:v>
                </c:pt>
                <c:pt idx="168">
                  <c:v>0.42456248223051318</c:v>
                </c:pt>
                <c:pt idx="169">
                  <c:v>0.20912252623538322</c:v>
                </c:pt>
                <c:pt idx="170">
                  <c:v>5.737135296988654E-2</c:v>
                </c:pt>
                <c:pt idx="171">
                  <c:v>0.24858331808332565</c:v>
                </c:pt>
                <c:pt idx="172">
                  <c:v>0.46388758148830617</c:v>
                </c:pt>
                <c:pt idx="173">
                  <c:v>0.78701629391316985</c:v>
                </c:pt>
                <c:pt idx="174">
                  <c:v>0.84481353678790649</c:v>
                </c:pt>
                <c:pt idx="175">
                  <c:v>0.68796885395481666</c:v>
                </c:pt>
                <c:pt idx="176">
                  <c:v>0.4851912554079309</c:v>
                </c:pt>
                <c:pt idx="177">
                  <c:v>0.28124739405795118</c:v>
                </c:pt>
                <c:pt idx="178">
                  <c:v>0.12939565941163134</c:v>
                </c:pt>
                <c:pt idx="179">
                  <c:v>0.21789195385663465</c:v>
                </c:pt>
                <c:pt idx="180">
                  <c:v>0.41243778389518387</c:v>
                </c:pt>
                <c:pt idx="181">
                  <c:v>0.59752841113472532</c:v>
                </c:pt>
                <c:pt idx="182">
                  <c:v>0.72209036932238735</c:v>
                </c:pt>
                <c:pt idx="183">
                  <c:v>0.78274651183965971</c:v>
                </c:pt>
                <c:pt idx="184">
                  <c:v>0.77420895757992136</c:v>
                </c:pt>
                <c:pt idx="185">
                  <c:v>0.60607884236563758</c:v>
                </c:pt>
                <c:pt idx="186">
                  <c:v>0.46623778310923364</c:v>
                </c:pt>
                <c:pt idx="187">
                  <c:v>0.28454796236835572</c:v>
                </c:pt>
                <c:pt idx="188">
                  <c:v>0.10108935388096743</c:v>
                </c:pt>
                <c:pt idx="189">
                  <c:v>7.8422436496613832E-2</c:v>
                </c:pt>
                <c:pt idx="190">
                  <c:v>0.12898493336489428</c:v>
                </c:pt>
                <c:pt idx="191">
                  <c:v>0.21762662355453355</c:v>
                </c:pt>
                <c:pt idx="192">
                  <c:v>0.38691023800635255</c:v>
                </c:pt>
                <c:pt idx="193">
                  <c:v>0.53929423939622789</c:v>
                </c:pt>
                <c:pt idx="194">
                  <c:v>0.64455904071067915</c:v>
                </c:pt>
                <c:pt idx="195">
                  <c:v>0.72960062521815106</c:v>
                </c:pt>
                <c:pt idx="196">
                  <c:v>0.76166638756373717</c:v>
                </c:pt>
                <c:pt idx="197">
                  <c:v>0.66760319130695212</c:v>
                </c:pt>
                <c:pt idx="198">
                  <c:v>0.48598602597236984</c:v>
                </c:pt>
                <c:pt idx="199">
                  <c:v>0.31453513494135787</c:v>
                </c:pt>
                <c:pt idx="200">
                  <c:v>0.14164027795222112</c:v>
                </c:pt>
                <c:pt idx="201">
                  <c:v>2.7493885952581256E-2</c:v>
                </c:pt>
                <c:pt idx="202">
                  <c:v>0.17790709974508517</c:v>
                </c:pt>
                <c:pt idx="203">
                  <c:v>0.32401163682984996</c:v>
                </c:pt>
                <c:pt idx="204">
                  <c:v>0.42884817873691278</c:v>
                </c:pt>
                <c:pt idx="205">
                  <c:v>0.50890707384839362</c:v>
                </c:pt>
                <c:pt idx="206">
                  <c:v>0.57867964694290319</c:v>
                </c:pt>
                <c:pt idx="207">
                  <c:v>0.58611285386487622</c:v>
                </c:pt>
                <c:pt idx="208">
                  <c:v>0.47214936829500609</c:v>
                </c:pt>
                <c:pt idx="209">
                  <c:v>0.28630301095310073</c:v>
                </c:pt>
                <c:pt idx="210">
                  <c:v>0.14043057555798927</c:v>
                </c:pt>
                <c:pt idx="211">
                  <c:v>6.5300570199607971E-2</c:v>
                </c:pt>
                <c:pt idx="212">
                  <c:v>0.24482995417413925</c:v>
                </c:pt>
                <c:pt idx="213">
                  <c:v>0.42446166040856509</c:v>
                </c:pt>
                <c:pt idx="214">
                  <c:v>0.5720099600907238</c:v>
                </c:pt>
                <c:pt idx="215">
                  <c:v>0.68607311017110717</c:v>
                </c:pt>
                <c:pt idx="216">
                  <c:v>0.74867887061191463</c:v>
                </c:pt>
                <c:pt idx="217">
                  <c:v>0.75904747361516822</c:v>
                </c:pt>
                <c:pt idx="218">
                  <c:v>0.67592960863560381</c:v>
                </c:pt>
                <c:pt idx="219">
                  <c:v>0.52200290615555833</c:v>
                </c:pt>
                <c:pt idx="220">
                  <c:v>0.31074614270415635</c:v>
                </c:pt>
                <c:pt idx="221">
                  <c:v>8.3557839416196281E-2</c:v>
                </c:pt>
                <c:pt idx="222">
                  <c:v>0.11556765429109418</c:v>
                </c:pt>
                <c:pt idx="223">
                  <c:v>0.26006421636710902</c:v>
                </c:pt>
                <c:pt idx="224">
                  <c:v>0.38228309640239727</c:v>
                </c:pt>
                <c:pt idx="225">
                  <c:v>0.47228090776254877</c:v>
                </c:pt>
                <c:pt idx="226">
                  <c:v>0.52795196035703407</c:v>
                </c:pt>
                <c:pt idx="227">
                  <c:v>0.55585063832577697</c:v>
                </c:pt>
                <c:pt idx="228">
                  <c:v>0.53680115519284766</c:v>
                </c:pt>
                <c:pt idx="229">
                  <c:v>0.41840221743162426</c:v>
                </c:pt>
                <c:pt idx="230">
                  <c:v>0.26561395778223024</c:v>
                </c:pt>
                <c:pt idx="231">
                  <c:v>0.13406906701092614</c:v>
                </c:pt>
                <c:pt idx="232">
                  <c:v>8.8731695162443613E-2</c:v>
                </c:pt>
                <c:pt idx="233">
                  <c:v>0.10258881602157773</c:v>
                </c:pt>
                <c:pt idx="234">
                  <c:v>0.19593286062406426</c:v>
                </c:pt>
                <c:pt idx="235">
                  <c:v>0.31594099685603921</c:v>
                </c:pt>
                <c:pt idx="236">
                  <c:v>0.42175340115896037</c:v>
                </c:pt>
                <c:pt idx="237">
                  <c:v>0.51771716322603201</c:v>
                </c:pt>
                <c:pt idx="238">
                  <c:v>0.61394566890918045</c:v>
                </c:pt>
                <c:pt idx="239">
                  <c:v>0.64605969428005128</c:v>
                </c:pt>
                <c:pt idx="240">
                  <c:v>0.55296684620578318</c:v>
                </c:pt>
                <c:pt idx="241">
                  <c:v>0.39387849976881689</c:v>
                </c:pt>
                <c:pt idx="242">
                  <c:v>0.17611870410284997</c:v>
                </c:pt>
                <c:pt idx="243">
                  <c:v>9.2091445753216872E-2</c:v>
                </c:pt>
                <c:pt idx="244">
                  <c:v>0.28634665041363627</c:v>
                </c:pt>
                <c:pt idx="245">
                  <c:v>0.4280055297006623</c:v>
                </c:pt>
                <c:pt idx="246">
                  <c:v>0.5736799408168809</c:v>
                </c:pt>
                <c:pt idx="247">
                  <c:v>0.6702014773434084</c:v>
                </c:pt>
                <c:pt idx="248">
                  <c:v>0.68834013624229673</c:v>
                </c:pt>
                <c:pt idx="249">
                  <c:v>0.60372939597696651</c:v>
                </c:pt>
                <c:pt idx="250">
                  <c:v>0.44254572434168055</c:v>
                </c:pt>
                <c:pt idx="251">
                  <c:v>0.26552336145227079</c:v>
                </c:pt>
                <c:pt idx="252">
                  <c:v>0.10526829144960748</c:v>
                </c:pt>
                <c:pt idx="253">
                  <c:v>0.12270529702872608</c:v>
                </c:pt>
                <c:pt idx="254">
                  <c:v>0.31575742731527512</c:v>
                </c:pt>
                <c:pt idx="255">
                  <c:v>0.47492133289571897</c:v>
                </c:pt>
                <c:pt idx="256">
                  <c:v>0.60032623192045886</c:v>
                </c:pt>
                <c:pt idx="257">
                  <c:v>0.66479979431599623</c:v>
                </c:pt>
                <c:pt idx="258">
                  <c:v>0.61402317467962741</c:v>
                </c:pt>
                <c:pt idx="259">
                  <c:v>0.43944193757434263</c:v>
                </c:pt>
                <c:pt idx="260">
                  <c:v>0.23500254977928886</c:v>
                </c:pt>
                <c:pt idx="261">
                  <c:v>4.0940790402957318E-2</c:v>
                </c:pt>
                <c:pt idx="262">
                  <c:v>0.14596181325438354</c:v>
                </c:pt>
                <c:pt idx="263">
                  <c:v>0.30724465863881839</c:v>
                </c:pt>
                <c:pt idx="264">
                  <c:v>0.49238934046560168</c:v>
                </c:pt>
                <c:pt idx="265">
                  <c:v>0.5805085423512506</c:v>
                </c:pt>
                <c:pt idx="266">
                  <c:v>0.6157383402368023</c:v>
                </c:pt>
                <c:pt idx="267">
                  <c:v>0.52325241551703938</c:v>
                </c:pt>
                <c:pt idx="268">
                  <c:v>0.36037556624579231</c:v>
                </c:pt>
                <c:pt idx="269">
                  <c:v>0.21093682886207907</c:v>
                </c:pt>
                <c:pt idx="270">
                  <c:v>0.14900146994463048</c:v>
                </c:pt>
                <c:pt idx="271">
                  <c:v>0.14296710083298955</c:v>
                </c:pt>
                <c:pt idx="272">
                  <c:v>0.16079264232309698</c:v>
                </c:pt>
                <c:pt idx="273">
                  <c:v>0.148373179625895</c:v>
                </c:pt>
                <c:pt idx="274">
                  <c:v>0.14139596650777383</c:v>
                </c:pt>
                <c:pt idx="275">
                  <c:v>0.14139596650777383</c:v>
                </c:pt>
                <c:pt idx="276">
                  <c:v>0.14139596650777383</c:v>
                </c:pt>
                <c:pt idx="277">
                  <c:v>0.13222271480172385</c:v>
                </c:pt>
                <c:pt idx="278">
                  <c:v>0.12303502844155437</c:v>
                </c:pt>
                <c:pt idx="279">
                  <c:v>0.11585548434487146</c:v>
                </c:pt>
                <c:pt idx="280">
                  <c:v>0.11503439267898302</c:v>
                </c:pt>
                <c:pt idx="281">
                  <c:v>9.7095066199165803E-2</c:v>
                </c:pt>
                <c:pt idx="282">
                  <c:v>9.1223842278567099E-2</c:v>
                </c:pt>
                <c:pt idx="283">
                  <c:v>9.1223842278567099E-2</c:v>
                </c:pt>
                <c:pt idx="284">
                  <c:v>9.1223842278567099E-2</c:v>
                </c:pt>
                <c:pt idx="285">
                  <c:v>9.1223842278567099E-2</c:v>
                </c:pt>
                <c:pt idx="286">
                  <c:v>9.1223842278567099E-2</c:v>
                </c:pt>
                <c:pt idx="287">
                  <c:v>9.1223842278567099E-2</c:v>
                </c:pt>
                <c:pt idx="288">
                  <c:v>9.1223842278567099E-2</c:v>
                </c:pt>
                <c:pt idx="289">
                  <c:v>9.1223842278567099E-2</c:v>
                </c:pt>
                <c:pt idx="290">
                  <c:v>9.1223842278567099E-2</c:v>
                </c:pt>
                <c:pt idx="291">
                  <c:v>9.1223842278567099E-2</c:v>
                </c:pt>
                <c:pt idx="292">
                  <c:v>9.1223842278567099E-2</c:v>
                </c:pt>
                <c:pt idx="293">
                  <c:v>9.1223842278567099E-2</c:v>
                </c:pt>
                <c:pt idx="294">
                  <c:v>9.1223842278567099E-2</c:v>
                </c:pt>
                <c:pt idx="295">
                  <c:v>9.1223842278567099E-2</c:v>
                </c:pt>
                <c:pt idx="296">
                  <c:v>9.1223842278567099E-2</c:v>
                </c:pt>
                <c:pt idx="297">
                  <c:v>9.1223842278567099E-2</c:v>
                </c:pt>
                <c:pt idx="298">
                  <c:v>9.1223842278567099E-2</c:v>
                </c:pt>
                <c:pt idx="299">
                  <c:v>9.1223842278567099E-2</c:v>
                </c:pt>
                <c:pt idx="300">
                  <c:v>9.1223842278567099E-2</c:v>
                </c:pt>
                <c:pt idx="301">
                  <c:v>9.1223842278567099E-2</c:v>
                </c:pt>
                <c:pt idx="302">
                  <c:v>9.1223842278567099E-2</c:v>
                </c:pt>
                <c:pt idx="303">
                  <c:v>9.1223842278567099E-2</c:v>
                </c:pt>
                <c:pt idx="304">
                  <c:v>9.1223842278567099E-2</c:v>
                </c:pt>
                <c:pt idx="305">
                  <c:v>9.1223842278567099E-2</c:v>
                </c:pt>
                <c:pt idx="306">
                  <c:v>9.1223842278567099E-2</c:v>
                </c:pt>
                <c:pt idx="307">
                  <c:v>9.1223842278567099E-2</c:v>
                </c:pt>
                <c:pt idx="308">
                  <c:v>9.1223842278567099E-2</c:v>
                </c:pt>
                <c:pt idx="309">
                  <c:v>9.1223842278567099E-2</c:v>
                </c:pt>
                <c:pt idx="310">
                  <c:v>9.1223842278567099E-2</c:v>
                </c:pt>
                <c:pt idx="311">
                  <c:v>9.1223842278567099E-2</c:v>
                </c:pt>
                <c:pt idx="312">
                  <c:v>9.1223842278567099E-2</c:v>
                </c:pt>
                <c:pt idx="313">
                  <c:v>9.1223842278567099E-2</c:v>
                </c:pt>
                <c:pt idx="314">
                  <c:v>9.1223842278567099E-2</c:v>
                </c:pt>
                <c:pt idx="315">
                  <c:v>9.1223842278567099E-2</c:v>
                </c:pt>
                <c:pt idx="316">
                  <c:v>9.1223842278567099E-2</c:v>
                </c:pt>
                <c:pt idx="317">
                  <c:v>9.1223842278567099E-2</c:v>
                </c:pt>
                <c:pt idx="318">
                  <c:v>9.1223842278567099E-2</c:v>
                </c:pt>
                <c:pt idx="319">
                  <c:v>9.1223842278567099E-2</c:v>
                </c:pt>
                <c:pt idx="320">
                  <c:v>9.1223842278567099E-2</c:v>
                </c:pt>
                <c:pt idx="321">
                  <c:v>9.1223842278567099E-2</c:v>
                </c:pt>
                <c:pt idx="322">
                  <c:v>9.1223842278567099E-2</c:v>
                </c:pt>
                <c:pt idx="323">
                  <c:v>9.1223842278567099E-2</c:v>
                </c:pt>
                <c:pt idx="324">
                  <c:v>9.1223842278567099E-2</c:v>
                </c:pt>
                <c:pt idx="325">
                  <c:v>9.1223842278567099E-2</c:v>
                </c:pt>
                <c:pt idx="326">
                  <c:v>9.1223842278567099E-2</c:v>
                </c:pt>
                <c:pt idx="327">
                  <c:v>9.1223842278567099E-2</c:v>
                </c:pt>
                <c:pt idx="328">
                  <c:v>9.1223842278567099E-2</c:v>
                </c:pt>
                <c:pt idx="329">
                  <c:v>9.1223842278567099E-2</c:v>
                </c:pt>
                <c:pt idx="330">
                  <c:v>9.1223842278567099E-2</c:v>
                </c:pt>
                <c:pt idx="331">
                  <c:v>9.1223842278567099E-2</c:v>
                </c:pt>
                <c:pt idx="332">
                  <c:v>9.1223842278567099E-2</c:v>
                </c:pt>
                <c:pt idx="333">
                  <c:v>9.1223842278567099E-2</c:v>
                </c:pt>
                <c:pt idx="334">
                  <c:v>9.1223842278567099E-2</c:v>
                </c:pt>
                <c:pt idx="335">
                  <c:v>9.1223842278567099E-2</c:v>
                </c:pt>
                <c:pt idx="336">
                  <c:v>9.130368493437778E-2</c:v>
                </c:pt>
                <c:pt idx="337">
                  <c:v>0.10134079537311295</c:v>
                </c:pt>
                <c:pt idx="338">
                  <c:v>0.25293197263516504</c:v>
                </c:pt>
                <c:pt idx="339">
                  <c:v>0.47028639242640802</c:v>
                </c:pt>
                <c:pt idx="340">
                  <c:v>0.6551081854971661</c:v>
                </c:pt>
                <c:pt idx="341">
                  <c:v>0.76076632319507564</c:v>
                </c:pt>
                <c:pt idx="342">
                  <c:v>0.83647287305328544</c:v>
                </c:pt>
                <c:pt idx="343">
                  <c:v>0.84477456924754157</c:v>
                </c:pt>
                <c:pt idx="344">
                  <c:v>0.68694071926623312</c:v>
                </c:pt>
                <c:pt idx="345">
                  <c:v>0.47288291236059304</c:v>
                </c:pt>
                <c:pt idx="346">
                  <c:v>0.26177617257813318</c:v>
                </c:pt>
                <c:pt idx="347">
                  <c:v>0.10528759366851874</c:v>
                </c:pt>
                <c:pt idx="348">
                  <c:v>0.23444103914008971</c:v>
                </c:pt>
                <c:pt idx="349">
                  <c:v>0.41171488692383135</c:v>
                </c:pt>
                <c:pt idx="350">
                  <c:v>0.5331565272459855</c:v>
                </c:pt>
                <c:pt idx="351">
                  <c:v>0.61142325026715538</c:v>
                </c:pt>
                <c:pt idx="352">
                  <c:v>0.64508445754041732</c:v>
                </c:pt>
                <c:pt idx="353">
                  <c:v>0.64050663961010601</c:v>
                </c:pt>
                <c:pt idx="354">
                  <c:v>0.47270810759614351</c:v>
                </c:pt>
                <c:pt idx="355">
                  <c:v>0.27326210263834527</c:v>
                </c:pt>
                <c:pt idx="356">
                  <c:v>0.13554297942679377</c:v>
                </c:pt>
                <c:pt idx="357">
                  <c:v>0.24027803494295849</c:v>
                </c:pt>
                <c:pt idx="358">
                  <c:v>0.43359017165676961</c:v>
                </c:pt>
                <c:pt idx="359">
                  <c:v>0.64006974888826151</c:v>
                </c:pt>
                <c:pt idx="360">
                  <c:v>0.80672320882801207</c:v>
                </c:pt>
                <c:pt idx="361">
                  <c:v>0.96478147115967894</c:v>
                </c:pt>
                <c:pt idx="362">
                  <c:v>0.77615720779521424</c:v>
                </c:pt>
                <c:pt idx="363">
                  <c:v>0.55751279450707325</c:v>
                </c:pt>
                <c:pt idx="364">
                  <c:v>0.35299278365966619</c:v>
                </c:pt>
                <c:pt idx="365">
                  <c:v>0.16082686572258575</c:v>
                </c:pt>
                <c:pt idx="366">
                  <c:v>0.14068267707873278</c:v>
                </c:pt>
                <c:pt idx="367">
                  <c:v>0.30318324963593768</c:v>
                </c:pt>
                <c:pt idx="368">
                  <c:v>0.4917077102195504</c:v>
                </c:pt>
                <c:pt idx="369">
                  <c:v>0.67010529771633198</c:v>
                </c:pt>
                <c:pt idx="370">
                  <c:v>0.76747970302435442</c:v>
                </c:pt>
                <c:pt idx="371">
                  <c:v>0.78212008290174295</c:v>
                </c:pt>
                <c:pt idx="372">
                  <c:v>0.66683668876494084</c:v>
                </c:pt>
                <c:pt idx="373">
                  <c:v>0.50026055071395714</c:v>
                </c:pt>
                <c:pt idx="374">
                  <c:v>0.35458656929786497</c:v>
                </c:pt>
                <c:pt idx="375">
                  <c:v>0.38001742546363704</c:v>
                </c:pt>
                <c:pt idx="376">
                  <c:v>0.51340792782478895</c:v>
                </c:pt>
                <c:pt idx="377">
                  <c:v>0.6500658023704724</c:v>
                </c:pt>
                <c:pt idx="378">
                  <c:v>0.76035450818888162</c:v>
                </c:pt>
                <c:pt idx="379">
                  <c:v>0.81584274225136844</c:v>
                </c:pt>
                <c:pt idx="380">
                  <c:v>0.78109483020836457</c:v>
                </c:pt>
                <c:pt idx="381">
                  <c:v>0.64372415047080922</c:v>
                </c:pt>
                <c:pt idx="382">
                  <c:v>0.43805626492773048</c:v>
                </c:pt>
                <c:pt idx="383">
                  <c:v>0.26647386412855067</c:v>
                </c:pt>
                <c:pt idx="384">
                  <c:v>0.36478489199091263</c:v>
                </c:pt>
                <c:pt idx="385">
                  <c:v>0.49736022021735099</c:v>
                </c:pt>
                <c:pt idx="386">
                  <c:v>0.59797495810943069</c:v>
                </c:pt>
                <c:pt idx="387">
                  <c:v>0.663400860966607</c:v>
                </c:pt>
                <c:pt idx="388">
                  <c:v>0.66280147895705288</c:v>
                </c:pt>
                <c:pt idx="389">
                  <c:v>0.56200696794311544</c:v>
                </c:pt>
                <c:pt idx="390">
                  <c:v>0.36175998942102872</c:v>
                </c:pt>
                <c:pt idx="391">
                  <c:v>0.21944603712623156</c:v>
                </c:pt>
                <c:pt idx="392">
                  <c:v>0.24591883865925163</c:v>
                </c:pt>
                <c:pt idx="393">
                  <c:v>0.41214663150928182</c:v>
                </c:pt>
                <c:pt idx="394">
                  <c:v>0.75104165449208637</c:v>
                </c:pt>
                <c:pt idx="395">
                  <c:v>0.8305693901320913</c:v>
                </c:pt>
                <c:pt idx="396">
                  <c:v>0.87294436181426427</c:v>
                </c:pt>
                <c:pt idx="397">
                  <c:v>0.87348344511322362</c:v>
                </c:pt>
                <c:pt idx="398">
                  <c:v>0.76499700146404626</c:v>
                </c:pt>
                <c:pt idx="399">
                  <c:v>0.57947177679373552</c:v>
                </c:pt>
                <c:pt idx="400">
                  <c:v>0.36449988450917464</c:v>
                </c:pt>
                <c:pt idx="401">
                  <c:v>0.20473323819817296</c:v>
                </c:pt>
                <c:pt idx="402">
                  <c:v>0.21053078703553982</c:v>
                </c:pt>
                <c:pt idx="403">
                  <c:v>0.36734679822508226</c:v>
                </c:pt>
                <c:pt idx="404">
                  <c:v>0.50899273455715355</c:v>
                </c:pt>
                <c:pt idx="405">
                  <c:v>0.59539145407273319</c:v>
                </c:pt>
                <c:pt idx="406">
                  <c:v>0.63396917115911089</c:v>
                </c:pt>
                <c:pt idx="407">
                  <c:v>0.63098006111990035</c:v>
                </c:pt>
                <c:pt idx="408">
                  <c:v>0.5035323743208131</c:v>
                </c:pt>
                <c:pt idx="409">
                  <c:v>0.31397768185929681</c:v>
                </c:pt>
                <c:pt idx="410">
                  <c:v>0.19450248783037458</c:v>
                </c:pt>
                <c:pt idx="411">
                  <c:v>0.22378306017439906</c:v>
                </c:pt>
                <c:pt idx="412">
                  <c:v>0.29815873658339731</c:v>
                </c:pt>
                <c:pt idx="413">
                  <c:v>0.33058566369181858</c:v>
                </c:pt>
                <c:pt idx="414">
                  <c:v>0.34258394705475498</c:v>
                </c:pt>
                <c:pt idx="415">
                  <c:v>0.34016781767917637</c:v>
                </c:pt>
                <c:pt idx="416">
                  <c:v>0.33065421179685089</c:v>
                </c:pt>
                <c:pt idx="417">
                  <c:v>0.3280072737234902</c:v>
                </c:pt>
                <c:pt idx="418">
                  <c:v>0.328043426345204</c:v>
                </c:pt>
                <c:pt idx="419">
                  <c:v>0.32803835015844285</c:v>
                </c:pt>
                <c:pt idx="420">
                  <c:v>0.35550525284277856</c:v>
                </c:pt>
                <c:pt idx="421">
                  <c:v>0.44277420850153909</c:v>
                </c:pt>
                <c:pt idx="422">
                  <c:v>0.53635228994376294</c:v>
                </c:pt>
                <c:pt idx="423">
                  <c:v>0.61221787663101723</c:v>
                </c:pt>
                <c:pt idx="424">
                  <c:v>0.62756888248714315</c:v>
                </c:pt>
                <c:pt idx="425">
                  <c:v>0.55775248870148308</c:v>
                </c:pt>
                <c:pt idx="426">
                  <c:v>0.43194310609572345</c:v>
                </c:pt>
                <c:pt idx="427">
                  <c:v>0.25124072281447707</c:v>
                </c:pt>
                <c:pt idx="428">
                  <c:v>8.778893857980051E-2</c:v>
                </c:pt>
                <c:pt idx="429">
                  <c:v>0.20673313659745238</c:v>
                </c:pt>
                <c:pt idx="430">
                  <c:v>0.4160102455574673</c:v>
                </c:pt>
                <c:pt idx="431">
                  <c:v>0.59390738288085154</c:v>
                </c:pt>
                <c:pt idx="432">
                  <c:v>0.75207772355270519</c:v>
                </c:pt>
                <c:pt idx="433">
                  <c:v>0.85038041714225654</c:v>
                </c:pt>
                <c:pt idx="434">
                  <c:v>0.86802072715102452</c:v>
                </c:pt>
                <c:pt idx="435">
                  <c:v>0.36378252552113893</c:v>
                </c:pt>
                <c:pt idx="436">
                  <c:v>0.30116726801512261</c:v>
                </c:pt>
                <c:pt idx="437">
                  <c:v>0.28284423056933244</c:v>
                </c:pt>
                <c:pt idx="438">
                  <c:v>0.31016343428186371</c:v>
                </c:pt>
                <c:pt idx="439">
                  <c:v>0.3493885984431726</c:v>
                </c:pt>
                <c:pt idx="440">
                  <c:v>0.41063265459198528</c:v>
                </c:pt>
                <c:pt idx="441">
                  <c:v>0.55146310456044956</c:v>
                </c:pt>
                <c:pt idx="442">
                  <c:v>0.65244256406911016</c:v>
                </c:pt>
                <c:pt idx="443">
                  <c:v>0.64696576377666881</c:v>
                </c:pt>
                <c:pt idx="444">
                  <c:v>0.64584801611005493</c:v>
                </c:pt>
                <c:pt idx="445">
                  <c:v>0.64901028005802786</c:v>
                </c:pt>
                <c:pt idx="446">
                  <c:v>0.59165234205356798</c:v>
                </c:pt>
                <c:pt idx="447">
                  <c:v>0.44735139370568927</c:v>
                </c:pt>
                <c:pt idx="448">
                  <c:v>0.35030846818476835</c:v>
                </c:pt>
                <c:pt idx="449">
                  <c:v>0.41480952848005964</c:v>
                </c:pt>
                <c:pt idx="450">
                  <c:v>0.53328310856014915</c:v>
                </c:pt>
                <c:pt idx="451">
                  <c:v>0.63600425020450768</c:v>
                </c:pt>
                <c:pt idx="452">
                  <c:v>0.71677779441868905</c:v>
                </c:pt>
                <c:pt idx="453">
                  <c:v>0.76979677757694842</c:v>
                </c:pt>
                <c:pt idx="454">
                  <c:v>0.80293694341247313</c:v>
                </c:pt>
                <c:pt idx="455">
                  <c:v>0.72104839792776454</c:v>
                </c:pt>
                <c:pt idx="456">
                  <c:v>0.53237184641379798</c:v>
                </c:pt>
                <c:pt idx="457">
                  <c:v>0.38208119555630243</c:v>
                </c:pt>
                <c:pt idx="458">
                  <c:v>0.3128321881103775</c:v>
                </c:pt>
                <c:pt idx="459">
                  <c:v>0.31159986744350326</c:v>
                </c:pt>
                <c:pt idx="460">
                  <c:v>0.30348352126133465</c:v>
                </c:pt>
                <c:pt idx="461">
                  <c:v>0.30016379465850679</c:v>
                </c:pt>
                <c:pt idx="462">
                  <c:v>0.29527071804583255</c:v>
                </c:pt>
                <c:pt idx="463">
                  <c:v>0.2808171855385998</c:v>
                </c:pt>
                <c:pt idx="464">
                  <c:v>0.24290561851466652</c:v>
                </c:pt>
                <c:pt idx="465">
                  <c:v>0.24362242626194261</c:v>
                </c:pt>
                <c:pt idx="466">
                  <c:v>0.24320922460952435</c:v>
                </c:pt>
                <c:pt idx="467">
                  <c:v>0.24407995491006981</c:v>
                </c:pt>
                <c:pt idx="468">
                  <c:v>0.24389366555896189</c:v>
                </c:pt>
                <c:pt idx="469">
                  <c:v>0.24389366555896189</c:v>
                </c:pt>
                <c:pt idx="470">
                  <c:v>0.24389366555896189</c:v>
                </c:pt>
                <c:pt idx="471">
                  <c:v>0.24389366555896189</c:v>
                </c:pt>
                <c:pt idx="472">
                  <c:v>0.24389366555896189</c:v>
                </c:pt>
                <c:pt idx="473">
                  <c:v>0.24389366555896189</c:v>
                </c:pt>
                <c:pt idx="474">
                  <c:v>0.24389366555896189</c:v>
                </c:pt>
                <c:pt idx="475">
                  <c:v>0.24389366555896189</c:v>
                </c:pt>
                <c:pt idx="476">
                  <c:v>0.24389366555896189</c:v>
                </c:pt>
                <c:pt idx="477">
                  <c:v>0.24389366555896189</c:v>
                </c:pt>
                <c:pt idx="478">
                  <c:v>0.24389366555896189</c:v>
                </c:pt>
                <c:pt idx="479">
                  <c:v>0.24389366555896189</c:v>
                </c:pt>
                <c:pt idx="480">
                  <c:v>0.24389366555896189</c:v>
                </c:pt>
                <c:pt idx="481">
                  <c:v>0.24389366555896189</c:v>
                </c:pt>
                <c:pt idx="482">
                  <c:v>0.24389366555896189</c:v>
                </c:pt>
                <c:pt idx="483">
                  <c:v>0.24389366555896189</c:v>
                </c:pt>
                <c:pt idx="484">
                  <c:v>0.24389366555896189</c:v>
                </c:pt>
                <c:pt idx="485">
                  <c:v>0.24389366555896189</c:v>
                </c:pt>
                <c:pt idx="486">
                  <c:v>0.24389366555896189</c:v>
                </c:pt>
                <c:pt idx="487">
                  <c:v>0.24389366555896189</c:v>
                </c:pt>
                <c:pt idx="488">
                  <c:v>0.24389366555896189</c:v>
                </c:pt>
                <c:pt idx="489">
                  <c:v>0.24389366555896189</c:v>
                </c:pt>
                <c:pt idx="490">
                  <c:v>0.24389366555896189</c:v>
                </c:pt>
                <c:pt idx="491">
                  <c:v>0.24389366555896189</c:v>
                </c:pt>
                <c:pt idx="492">
                  <c:v>0.24389366555896189</c:v>
                </c:pt>
                <c:pt idx="493">
                  <c:v>0.24389366555896189</c:v>
                </c:pt>
                <c:pt idx="494">
                  <c:v>0.24389366555896189</c:v>
                </c:pt>
                <c:pt idx="495">
                  <c:v>0.24389366555896189</c:v>
                </c:pt>
                <c:pt idx="496">
                  <c:v>0.24389366555896189</c:v>
                </c:pt>
                <c:pt idx="497">
                  <c:v>0.24389366555896189</c:v>
                </c:pt>
                <c:pt idx="498">
                  <c:v>0.24389366555896189</c:v>
                </c:pt>
                <c:pt idx="499">
                  <c:v>0.24389366555896189</c:v>
                </c:pt>
                <c:pt idx="500">
                  <c:v>0.24389366555896189</c:v>
                </c:pt>
                <c:pt idx="501">
                  <c:v>0.24389366555896189</c:v>
                </c:pt>
                <c:pt idx="502">
                  <c:v>0.24389366555896189</c:v>
                </c:pt>
                <c:pt idx="503">
                  <c:v>0.24389366555896189</c:v>
                </c:pt>
                <c:pt idx="504">
                  <c:v>0.24389366555896189</c:v>
                </c:pt>
                <c:pt idx="505">
                  <c:v>0.24389366555896189</c:v>
                </c:pt>
                <c:pt idx="506">
                  <c:v>0.24389366555896189</c:v>
                </c:pt>
                <c:pt idx="507">
                  <c:v>0.24389366555896189</c:v>
                </c:pt>
                <c:pt idx="508">
                  <c:v>0.24389366555896189</c:v>
                </c:pt>
                <c:pt idx="509">
                  <c:v>0.24389366555896189</c:v>
                </c:pt>
                <c:pt idx="510">
                  <c:v>0.24389366555896189</c:v>
                </c:pt>
                <c:pt idx="511">
                  <c:v>0.24389366555896189</c:v>
                </c:pt>
                <c:pt idx="512">
                  <c:v>0.24389366555896189</c:v>
                </c:pt>
                <c:pt idx="513">
                  <c:v>0.24389366555896189</c:v>
                </c:pt>
                <c:pt idx="514">
                  <c:v>0.24389366555896189</c:v>
                </c:pt>
                <c:pt idx="515">
                  <c:v>0.24389366555896189</c:v>
                </c:pt>
                <c:pt idx="516">
                  <c:v>0.24389366555896189</c:v>
                </c:pt>
                <c:pt idx="517">
                  <c:v>0.24389366555896189</c:v>
                </c:pt>
                <c:pt idx="518">
                  <c:v>0.24389366555896189</c:v>
                </c:pt>
                <c:pt idx="519">
                  <c:v>0.24389366555896189</c:v>
                </c:pt>
                <c:pt idx="520">
                  <c:v>0.24389366555896189</c:v>
                </c:pt>
                <c:pt idx="521">
                  <c:v>0.24389366555896189</c:v>
                </c:pt>
                <c:pt idx="522">
                  <c:v>0.24389366555896189</c:v>
                </c:pt>
                <c:pt idx="523">
                  <c:v>0.24389366555896189</c:v>
                </c:pt>
                <c:pt idx="524">
                  <c:v>0.24389366555896189</c:v>
                </c:pt>
                <c:pt idx="525">
                  <c:v>0.24389366555896189</c:v>
                </c:pt>
                <c:pt idx="526">
                  <c:v>0.24389366555896189</c:v>
                </c:pt>
                <c:pt idx="527">
                  <c:v>0.24389366555896189</c:v>
                </c:pt>
                <c:pt idx="528">
                  <c:v>0.24389366555896189</c:v>
                </c:pt>
                <c:pt idx="529">
                  <c:v>0.24389366555896189</c:v>
                </c:pt>
                <c:pt idx="530">
                  <c:v>0.24389366555896189</c:v>
                </c:pt>
                <c:pt idx="531">
                  <c:v>0.24389366555896189</c:v>
                </c:pt>
                <c:pt idx="532">
                  <c:v>0.24389366555896189</c:v>
                </c:pt>
                <c:pt idx="533">
                  <c:v>0.24389366555896189</c:v>
                </c:pt>
                <c:pt idx="534">
                  <c:v>0.24389366555896189</c:v>
                </c:pt>
                <c:pt idx="535">
                  <c:v>0.24389366555896189</c:v>
                </c:pt>
                <c:pt idx="536">
                  <c:v>0.24389366555896189</c:v>
                </c:pt>
                <c:pt idx="537">
                  <c:v>0.24389366555896189</c:v>
                </c:pt>
                <c:pt idx="538">
                  <c:v>0.24389366555896189</c:v>
                </c:pt>
                <c:pt idx="539">
                  <c:v>0.24389366555896189</c:v>
                </c:pt>
                <c:pt idx="540">
                  <c:v>0.24389366555896189</c:v>
                </c:pt>
                <c:pt idx="541">
                  <c:v>0.24389366555896189</c:v>
                </c:pt>
                <c:pt idx="542">
                  <c:v>0.24389366555896189</c:v>
                </c:pt>
                <c:pt idx="543">
                  <c:v>0.24389366555896189</c:v>
                </c:pt>
                <c:pt idx="544">
                  <c:v>0.24389366555896189</c:v>
                </c:pt>
                <c:pt idx="545">
                  <c:v>0.24389366555896189</c:v>
                </c:pt>
                <c:pt idx="546">
                  <c:v>0.24389366555896189</c:v>
                </c:pt>
                <c:pt idx="547">
                  <c:v>0.24389366555896189</c:v>
                </c:pt>
                <c:pt idx="548">
                  <c:v>0.24389366555896189</c:v>
                </c:pt>
                <c:pt idx="549">
                  <c:v>0.24389366555896189</c:v>
                </c:pt>
                <c:pt idx="550">
                  <c:v>0.24389366555896189</c:v>
                </c:pt>
                <c:pt idx="551">
                  <c:v>0.24389366555896189</c:v>
                </c:pt>
                <c:pt idx="552">
                  <c:v>0.24389366555896189</c:v>
                </c:pt>
                <c:pt idx="553">
                  <c:v>0.24389366555896189</c:v>
                </c:pt>
                <c:pt idx="554">
                  <c:v>0.24389366555896189</c:v>
                </c:pt>
                <c:pt idx="555">
                  <c:v>0.24389366555896189</c:v>
                </c:pt>
                <c:pt idx="556">
                  <c:v>0.24389366555896189</c:v>
                </c:pt>
                <c:pt idx="557">
                  <c:v>0.24389366555896189</c:v>
                </c:pt>
                <c:pt idx="558">
                  <c:v>0.24389366555896189</c:v>
                </c:pt>
                <c:pt idx="559">
                  <c:v>0.24389366555896189</c:v>
                </c:pt>
                <c:pt idx="560">
                  <c:v>0.24389366555896189</c:v>
                </c:pt>
                <c:pt idx="561">
                  <c:v>0.24389366555896189</c:v>
                </c:pt>
                <c:pt idx="562">
                  <c:v>0.24389366555896189</c:v>
                </c:pt>
                <c:pt idx="563">
                  <c:v>0.24389366555896189</c:v>
                </c:pt>
                <c:pt idx="564">
                  <c:v>0.24389366555896189</c:v>
                </c:pt>
                <c:pt idx="565">
                  <c:v>0.24389366555896189</c:v>
                </c:pt>
                <c:pt idx="566">
                  <c:v>0.24389366555896189</c:v>
                </c:pt>
                <c:pt idx="567">
                  <c:v>0.24389366555896189</c:v>
                </c:pt>
                <c:pt idx="568">
                  <c:v>0.24389366555896189</c:v>
                </c:pt>
                <c:pt idx="569">
                  <c:v>0.24389366555896189</c:v>
                </c:pt>
                <c:pt idx="570">
                  <c:v>0.24389366555896189</c:v>
                </c:pt>
                <c:pt idx="571">
                  <c:v>0.24389366555896189</c:v>
                </c:pt>
                <c:pt idx="572">
                  <c:v>0.24389366555896189</c:v>
                </c:pt>
                <c:pt idx="573">
                  <c:v>0.24389366555896189</c:v>
                </c:pt>
                <c:pt idx="574">
                  <c:v>0.24389366555896189</c:v>
                </c:pt>
                <c:pt idx="575">
                  <c:v>0.24389366555896189</c:v>
                </c:pt>
                <c:pt idx="576">
                  <c:v>0.24389366555896189</c:v>
                </c:pt>
                <c:pt idx="577">
                  <c:v>0.24389366555896189</c:v>
                </c:pt>
                <c:pt idx="578">
                  <c:v>0.24389366555896189</c:v>
                </c:pt>
                <c:pt idx="579">
                  <c:v>0.24389366555896189</c:v>
                </c:pt>
                <c:pt idx="580">
                  <c:v>0.24389366555896189</c:v>
                </c:pt>
                <c:pt idx="581">
                  <c:v>0.24389366555896189</c:v>
                </c:pt>
                <c:pt idx="582">
                  <c:v>0.24389366555896189</c:v>
                </c:pt>
                <c:pt idx="583">
                  <c:v>0.24389366555896189</c:v>
                </c:pt>
                <c:pt idx="584">
                  <c:v>0.24389366555896189</c:v>
                </c:pt>
                <c:pt idx="585">
                  <c:v>0.24389366555896189</c:v>
                </c:pt>
                <c:pt idx="586">
                  <c:v>0.24389366555896189</c:v>
                </c:pt>
                <c:pt idx="587">
                  <c:v>0.24389366555896189</c:v>
                </c:pt>
                <c:pt idx="588">
                  <c:v>0.24389366555896189</c:v>
                </c:pt>
                <c:pt idx="589">
                  <c:v>0.24389366555896189</c:v>
                </c:pt>
                <c:pt idx="590">
                  <c:v>0.24389366555896189</c:v>
                </c:pt>
                <c:pt idx="591">
                  <c:v>0.24389366555896189</c:v>
                </c:pt>
                <c:pt idx="592">
                  <c:v>0.24389366555896189</c:v>
                </c:pt>
                <c:pt idx="593">
                  <c:v>0.24389366555896189</c:v>
                </c:pt>
                <c:pt idx="594">
                  <c:v>0.24389366555896189</c:v>
                </c:pt>
                <c:pt idx="595">
                  <c:v>0.24389366555896189</c:v>
                </c:pt>
                <c:pt idx="596">
                  <c:v>0.24389366555896189</c:v>
                </c:pt>
                <c:pt idx="597">
                  <c:v>0.24389366555896189</c:v>
                </c:pt>
                <c:pt idx="598">
                  <c:v>0.24389366555896189</c:v>
                </c:pt>
                <c:pt idx="599">
                  <c:v>0.24389366555896189</c:v>
                </c:pt>
                <c:pt idx="600">
                  <c:v>0.24389366555896189</c:v>
                </c:pt>
                <c:pt idx="601">
                  <c:v>0.24389366555896189</c:v>
                </c:pt>
                <c:pt idx="602">
                  <c:v>0.24389366555896189</c:v>
                </c:pt>
                <c:pt idx="603">
                  <c:v>0.24389366555896189</c:v>
                </c:pt>
                <c:pt idx="604">
                  <c:v>0.24389366555896189</c:v>
                </c:pt>
                <c:pt idx="605">
                  <c:v>0.24389366555896189</c:v>
                </c:pt>
                <c:pt idx="606">
                  <c:v>0.24389366555896189</c:v>
                </c:pt>
                <c:pt idx="607">
                  <c:v>0.24389366555896189</c:v>
                </c:pt>
                <c:pt idx="608">
                  <c:v>0.24389366555896189</c:v>
                </c:pt>
                <c:pt idx="609">
                  <c:v>0.24389366555896189</c:v>
                </c:pt>
                <c:pt idx="610">
                  <c:v>0.24389366555896189</c:v>
                </c:pt>
                <c:pt idx="611">
                  <c:v>0.24389366555896189</c:v>
                </c:pt>
                <c:pt idx="612">
                  <c:v>0.24389366555896189</c:v>
                </c:pt>
                <c:pt idx="613">
                  <c:v>0.24389366555896189</c:v>
                </c:pt>
                <c:pt idx="614">
                  <c:v>0.24389366555896189</c:v>
                </c:pt>
                <c:pt idx="615">
                  <c:v>0.24389366555896189</c:v>
                </c:pt>
                <c:pt idx="616">
                  <c:v>0.24389366555896189</c:v>
                </c:pt>
                <c:pt idx="617">
                  <c:v>0.24389366555896189</c:v>
                </c:pt>
                <c:pt idx="618">
                  <c:v>0.24389366555896189</c:v>
                </c:pt>
                <c:pt idx="619">
                  <c:v>0.24389366555896189</c:v>
                </c:pt>
                <c:pt idx="620">
                  <c:v>0.24389366555896189</c:v>
                </c:pt>
                <c:pt idx="621">
                  <c:v>0.24431897859468948</c:v>
                </c:pt>
                <c:pt idx="622">
                  <c:v>0.30056566444745653</c:v>
                </c:pt>
                <c:pt idx="623">
                  <c:v>0.42503357775724065</c:v>
                </c:pt>
                <c:pt idx="624">
                  <c:v>0.59444690975250769</c:v>
                </c:pt>
                <c:pt idx="625">
                  <c:v>0.74215650619678775</c:v>
                </c:pt>
                <c:pt idx="626">
                  <c:v>0.86070896270664088</c:v>
                </c:pt>
                <c:pt idx="627">
                  <c:v>0.9520872912833217</c:v>
                </c:pt>
                <c:pt idx="628">
                  <c:v>0.94532790706678393</c:v>
                </c:pt>
                <c:pt idx="629">
                  <c:v>0.77098752452947128</c:v>
                </c:pt>
                <c:pt idx="630">
                  <c:v>0.59672752111571936</c:v>
                </c:pt>
                <c:pt idx="631">
                  <c:v>0.46215777230524213</c:v>
                </c:pt>
                <c:pt idx="632">
                  <c:v>0.33479969991574132</c:v>
                </c:pt>
                <c:pt idx="633">
                  <c:v>0.33147190738284277</c:v>
                </c:pt>
                <c:pt idx="634">
                  <c:v>0.44363249606706651</c:v>
                </c:pt>
                <c:pt idx="635">
                  <c:v>0.5693203013683058</c:v>
                </c:pt>
                <c:pt idx="636">
                  <c:v>0.70032538932621069</c:v>
                </c:pt>
                <c:pt idx="637">
                  <c:v>0.76148658584355922</c:v>
                </c:pt>
                <c:pt idx="638">
                  <c:v>0.73322919697714872</c:v>
                </c:pt>
                <c:pt idx="639">
                  <c:v>0.58824291125331329</c:v>
                </c:pt>
                <c:pt idx="640">
                  <c:v>0.36625754927905962</c:v>
                </c:pt>
                <c:pt idx="641">
                  <c:v>0.41903604384465354</c:v>
                </c:pt>
                <c:pt idx="642">
                  <c:v>0.55621079904306969</c:v>
                </c:pt>
                <c:pt idx="643">
                  <c:v>0.68560630292528313</c:v>
                </c:pt>
                <c:pt idx="644">
                  <c:v>0.80715757068724225</c:v>
                </c:pt>
                <c:pt idx="645">
                  <c:v>0.85675460610667276</c:v>
                </c:pt>
                <c:pt idx="646">
                  <c:v>0.55077270835353465</c:v>
                </c:pt>
                <c:pt idx="647">
                  <c:v>0.41175091454064383</c:v>
                </c:pt>
                <c:pt idx="648">
                  <c:v>0.33020081444449773</c:v>
                </c:pt>
                <c:pt idx="649">
                  <c:v>0.39451090879641781</c:v>
                </c:pt>
                <c:pt idx="650">
                  <c:v>0.5461536245233326</c:v>
                </c:pt>
                <c:pt idx="651">
                  <c:v>0.6834683100742609</c:v>
                </c:pt>
                <c:pt idx="652">
                  <c:v>0.78698482242567847</c:v>
                </c:pt>
                <c:pt idx="653">
                  <c:v>0.85494665172237727</c:v>
                </c:pt>
                <c:pt idx="654">
                  <c:v>0.81194821739716039</c:v>
                </c:pt>
                <c:pt idx="655">
                  <c:v>0.63840674808990905</c:v>
                </c:pt>
                <c:pt idx="656">
                  <c:v>0.46364548132397937</c:v>
                </c:pt>
                <c:pt idx="657">
                  <c:v>0.32534451754199101</c:v>
                </c:pt>
                <c:pt idx="658">
                  <c:v>0.33511458895837432</c:v>
                </c:pt>
                <c:pt idx="659">
                  <c:v>0.44504534551322422</c:v>
                </c:pt>
                <c:pt idx="660">
                  <c:v>0.74056282787575467</c:v>
                </c:pt>
                <c:pt idx="661">
                  <c:v>0.85887358791078949</c:v>
                </c:pt>
                <c:pt idx="662">
                  <c:v>0.95794390434069265</c:v>
                </c:pt>
                <c:pt idx="663">
                  <c:v>0.98726884062745335</c:v>
                </c:pt>
                <c:pt idx="664">
                  <c:v>0.7978745490857001</c:v>
                </c:pt>
                <c:pt idx="665">
                  <c:v>0.59083946659014785</c:v>
                </c:pt>
                <c:pt idx="666">
                  <c:v>0.43642038697753449</c:v>
                </c:pt>
                <c:pt idx="667">
                  <c:v>0.29651248298645061</c:v>
                </c:pt>
                <c:pt idx="668">
                  <c:v>0.19795425146491669</c:v>
                </c:pt>
                <c:pt idx="669">
                  <c:v>0.25144817387920937</c:v>
                </c:pt>
                <c:pt idx="670">
                  <c:v>0.32501077431276115</c:v>
                </c:pt>
                <c:pt idx="671">
                  <c:v>0.34295018008471512</c:v>
                </c:pt>
                <c:pt idx="672">
                  <c:v>0.24462588094526588</c:v>
                </c:pt>
                <c:pt idx="673">
                  <c:v>0.10486564164090033</c:v>
                </c:pt>
                <c:pt idx="674">
                  <c:v>0.20347434891805732</c:v>
                </c:pt>
                <c:pt idx="675">
                  <c:v>0.40682631063937957</c:v>
                </c:pt>
                <c:pt idx="676">
                  <c:v>0.62856500191577325</c:v>
                </c:pt>
                <c:pt idx="677">
                  <c:v>0.81093463968924651</c:v>
                </c:pt>
                <c:pt idx="678">
                  <c:v>1.0073062233414491</c:v>
                </c:pt>
                <c:pt idx="679">
                  <c:v>1.0514009114339069</c:v>
                </c:pt>
                <c:pt idx="680">
                  <c:v>1.0554240468477749</c:v>
                </c:pt>
                <c:pt idx="681">
                  <c:v>0.96871136981323291</c:v>
                </c:pt>
                <c:pt idx="682">
                  <c:v>0.8051525209263477</c:v>
                </c:pt>
                <c:pt idx="683">
                  <c:v>0.39605357868535151</c:v>
                </c:pt>
                <c:pt idx="684">
                  <c:v>0.22943550184962683</c:v>
                </c:pt>
                <c:pt idx="685">
                  <c:v>0.11187990512777859</c:v>
                </c:pt>
                <c:pt idx="686">
                  <c:v>0.1811759902711641</c:v>
                </c:pt>
                <c:pt idx="687">
                  <c:v>0.28903857182023668</c:v>
                </c:pt>
                <c:pt idx="688">
                  <c:v>0.38825556370111813</c:v>
                </c:pt>
                <c:pt idx="689">
                  <c:v>0.44186469207227169</c:v>
                </c:pt>
                <c:pt idx="690">
                  <c:v>0.48210523270657768</c:v>
                </c:pt>
                <c:pt idx="691">
                  <c:v>0.52700206500752977</c:v>
                </c:pt>
                <c:pt idx="692">
                  <c:v>0.54238052870836606</c:v>
                </c:pt>
                <c:pt idx="693">
                  <c:v>0.47080999289374204</c:v>
                </c:pt>
                <c:pt idx="694">
                  <c:v>0.31077008091654468</c:v>
                </c:pt>
                <c:pt idx="695">
                  <c:v>0.16421032365805011</c:v>
                </c:pt>
                <c:pt idx="696">
                  <c:v>0.15256397640315433</c:v>
                </c:pt>
                <c:pt idx="697">
                  <c:v>0.19372098825733636</c:v>
                </c:pt>
                <c:pt idx="698">
                  <c:v>0.27965029132322189</c:v>
                </c:pt>
                <c:pt idx="699">
                  <c:v>0.36949217372595283</c:v>
                </c:pt>
                <c:pt idx="700">
                  <c:v>0.43030665656314721</c:v>
                </c:pt>
                <c:pt idx="701">
                  <c:v>0.52189243791398598</c:v>
                </c:pt>
                <c:pt idx="702">
                  <c:v>0.6343787881632823</c:v>
                </c:pt>
                <c:pt idx="703">
                  <c:v>0.71218132065006179</c:v>
                </c:pt>
                <c:pt idx="704">
                  <c:v>0.76770848123449387</c:v>
                </c:pt>
                <c:pt idx="705">
                  <c:v>0.7706021202139357</c:v>
                </c:pt>
                <c:pt idx="706">
                  <c:v>0.65033983364346593</c:v>
                </c:pt>
                <c:pt idx="707">
                  <c:v>0.52765461038202932</c:v>
                </c:pt>
                <c:pt idx="708">
                  <c:v>0.46373450747410461</c:v>
                </c:pt>
                <c:pt idx="709">
                  <c:v>0.58238935467078634</c:v>
                </c:pt>
                <c:pt idx="710">
                  <c:v>0.72323122861805633</c:v>
                </c:pt>
                <c:pt idx="711">
                  <c:v>1.0146880970178509</c:v>
                </c:pt>
                <c:pt idx="712">
                  <c:v>1.0331108747930284</c:v>
                </c:pt>
                <c:pt idx="713">
                  <c:v>0.94596475320160334</c:v>
                </c:pt>
                <c:pt idx="714">
                  <c:v>0.63608870496135572</c:v>
                </c:pt>
                <c:pt idx="715">
                  <c:v>0.50835351110006843</c:v>
                </c:pt>
                <c:pt idx="716">
                  <c:v>0.45963918755236854</c:v>
                </c:pt>
                <c:pt idx="717">
                  <c:v>0.53007279178117883</c:v>
                </c:pt>
                <c:pt idx="718">
                  <c:v>0.64743203908523717</c:v>
                </c:pt>
                <c:pt idx="719">
                  <c:v>0.77060204998512949</c:v>
                </c:pt>
                <c:pt idx="720">
                  <c:v>0.85270383975693376</c:v>
                </c:pt>
                <c:pt idx="721">
                  <c:v>0.73979527430497449</c:v>
                </c:pt>
                <c:pt idx="722">
                  <c:v>0.57460903390939455</c:v>
                </c:pt>
                <c:pt idx="723">
                  <c:v>0.45495354754556411</c:v>
                </c:pt>
                <c:pt idx="724">
                  <c:v>0.42954942344889285</c:v>
                </c:pt>
                <c:pt idx="725">
                  <c:v>0.48191464146317142</c:v>
                </c:pt>
                <c:pt idx="726">
                  <c:v>0.62848905508445518</c:v>
                </c:pt>
                <c:pt idx="727">
                  <c:v>0.79643353910348413</c:v>
                </c:pt>
                <c:pt idx="728">
                  <c:v>0.96313882527611638</c:v>
                </c:pt>
                <c:pt idx="729">
                  <c:v>1.1162907124611747</c:v>
                </c:pt>
                <c:pt idx="730">
                  <c:v>1.1491773457960528</c:v>
                </c:pt>
                <c:pt idx="731">
                  <c:v>1.0588564004283274</c:v>
                </c:pt>
                <c:pt idx="732">
                  <c:v>0.75152774482016793</c:v>
                </c:pt>
                <c:pt idx="733">
                  <c:v>0.60597441931671325</c:v>
                </c:pt>
                <c:pt idx="734">
                  <c:v>0.53109343017244781</c:v>
                </c:pt>
                <c:pt idx="735">
                  <c:v>0.47602586873718589</c:v>
                </c:pt>
                <c:pt idx="736">
                  <c:v>0.4616283104485156</c:v>
                </c:pt>
                <c:pt idx="737">
                  <c:v>0.46201067218198827</c:v>
                </c:pt>
                <c:pt idx="738">
                  <c:v>0.45738781964812325</c:v>
                </c:pt>
                <c:pt idx="739">
                  <c:v>0.45398423753708472</c:v>
                </c:pt>
                <c:pt idx="740">
                  <c:v>0.44496331197498096</c:v>
                </c:pt>
                <c:pt idx="741">
                  <c:v>0.42401229149280939</c:v>
                </c:pt>
                <c:pt idx="742">
                  <c:v>0.39752200140557714</c:v>
                </c:pt>
                <c:pt idx="743">
                  <c:v>0.39779268873210072</c:v>
                </c:pt>
                <c:pt idx="744">
                  <c:v>0.3978720187252448</c:v>
                </c:pt>
                <c:pt idx="745">
                  <c:v>0.39792046472305209</c:v>
                </c:pt>
                <c:pt idx="746">
                  <c:v>0.39792046472305209</c:v>
                </c:pt>
                <c:pt idx="747">
                  <c:v>0.39792046472305209</c:v>
                </c:pt>
                <c:pt idx="748">
                  <c:v>0.39792046472305209</c:v>
                </c:pt>
                <c:pt idx="749">
                  <c:v>0.39792046472305209</c:v>
                </c:pt>
                <c:pt idx="750">
                  <c:v>0.39792046472305209</c:v>
                </c:pt>
                <c:pt idx="751">
                  <c:v>0.39792046472305209</c:v>
                </c:pt>
                <c:pt idx="752">
                  <c:v>0.39792046472305209</c:v>
                </c:pt>
                <c:pt idx="753">
                  <c:v>0.39792046472305209</c:v>
                </c:pt>
                <c:pt idx="754">
                  <c:v>0.39792046472305209</c:v>
                </c:pt>
                <c:pt idx="755">
                  <c:v>0.39792046472305209</c:v>
                </c:pt>
                <c:pt idx="756">
                  <c:v>0.39792046472305209</c:v>
                </c:pt>
                <c:pt idx="757">
                  <c:v>0.39792046472305209</c:v>
                </c:pt>
                <c:pt idx="758">
                  <c:v>0.39792046472305209</c:v>
                </c:pt>
                <c:pt idx="759">
                  <c:v>0.39792046472305209</c:v>
                </c:pt>
                <c:pt idx="760">
                  <c:v>0.39792046472305209</c:v>
                </c:pt>
                <c:pt idx="761">
                  <c:v>0.39792046472305209</c:v>
                </c:pt>
                <c:pt idx="762">
                  <c:v>0.39792046472305209</c:v>
                </c:pt>
                <c:pt idx="763">
                  <c:v>0.39792046472305209</c:v>
                </c:pt>
                <c:pt idx="764">
                  <c:v>0.39792046472305209</c:v>
                </c:pt>
                <c:pt idx="765">
                  <c:v>0.39792046472305209</c:v>
                </c:pt>
                <c:pt idx="766">
                  <c:v>0.39792046472305209</c:v>
                </c:pt>
                <c:pt idx="767">
                  <c:v>0.39792046472305209</c:v>
                </c:pt>
                <c:pt idx="768">
                  <c:v>0.39792046472305209</c:v>
                </c:pt>
                <c:pt idx="769">
                  <c:v>0.39792046472305209</c:v>
                </c:pt>
                <c:pt idx="770">
                  <c:v>0.39792046472305209</c:v>
                </c:pt>
                <c:pt idx="771">
                  <c:v>0.39792046472305209</c:v>
                </c:pt>
                <c:pt idx="772">
                  <c:v>0.39792046472305209</c:v>
                </c:pt>
                <c:pt idx="773">
                  <c:v>0.39792046472305209</c:v>
                </c:pt>
                <c:pt idx="774">
                  <c:v>0.39792046472305209</c:v>
                </c:pt>
                <c:pt idx="775">
                  <c:v>0.39792046472305209</c:v>
                </c:pt>
                <c:pt idx="776">
                  <c:v>0.39792046472305209</c:v>
                </c:pt>
                <c:pt idx="777">
                  <c:v>0.39792046472305209</c:v>
                </c:pt>
                <c:pt idx="778">
                  <c:v>0.39792046472305209</c:v>
                </c:pt>
                <c:pt idx="779">
                  <c:v>0.39792046472305209</c:v>
                </c:pt>
                <c:pt idx="780">
                  <c:v>0.39792046472305209</c:v>
                </c:pt>
                <c:pt idx="781">
                  <c:v>0.39792046472305209</c:v>
                </c:pt>
                <c:pt idx="782">
                  <c:v>0.39792046472305209</c:v>
                </c:pt>
                <c:pt idx="783">
                  <c:v>0.39792046472305209</c:v>
                </c:pt>
                <c:pt idx="784">
                  <c:v>0.39792046472305209</c:v>
                </c:pt>
                <c:pt idx="785">
                  <c:v>0.39792046472305209</c:v>
                </c:pt>
                <c:pt idx="786">
                  <c:v>0.39792046472305209</c:v>
                </c:pt>
                <c:pt idx="787">
                  <c:v>0.39792046472305209</c:v>
                </c:pt>
                <c:pt idx="788">
                  <c:v>0.39792046472305209</c:v>
                </c:pt>
                <c:pt idx="789">
                  <c:v>0.39792046472305209</c:v>
                </c:pt>
                <c:pt idx="790">
                  <c:v>0.39792046472305209</c:v>
                </c:pt>
                <c:pt idx="791">
                  <c:v>0.39792046472305209</c:v>
                </c:pt>
                <c:pt idx="792">
                  <c:v>0.39792046472305209</c:v>
                </c:pt>
                <c:pt idx="793">
                  <c:v>0.39792046472305209</c:v>
                </c:pt>
                <c:pt idx="794">
                  <c:v>0.39792046472305209</c:v>
                </c:pt>
                <c:pt idx="795">
                  <c:v>0.39792046472305209</c:v>
                </c:pt>
                <c:pt idx="796">
                  <c:v>0.39792046472305209</c:v>
                </c:pt>
                <c:pt idx="797">
                  <c:v>0.39792046472305209</c:v>
                </c:pt>
                <c:pt idx="798">
                  <c:v>0.39792046472305209</c:v>
                </c:pt>
                <c:pt idx="799">
                  <c:v>0.39792046472305209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6-4CE9-8CC4-C909A6F0A4A8}"/>
            </c:ext>
          </c:extLst>
        </c:ser>
        <c:ser>
          <c:idx val="1"/>
          <c:order val="1"/>
          <c:tx>
            <c:v>Old Code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Driftless!$AD$3:$AD$797</c:f>
              <c:numCache>
                <c:formatCode>General</c:formatCode>
                <c:ptCount val="795"/>
                <c:pt idx="0">
                  <c:v>0</c:v>
                </c:pt>
                <c:pt idx="1">
                  <c:v>0</c:v>
                </c:pt>
                <c:pt idx="2">
                  <c:v>2.2629820072276852E-3</c:v>
                </c:pt>
                <c:pt idx="3">
                  <c:v>4.2593380288490747E-3</c:v>
                </c:pt>
                <c:pt idx="4">
                  <c:v>6.4632091326909747E-3</c:v>
                </c:pt>
                <c:pt idx="5">
                  <c:v>8.5634461859777147E-3</c:v>
                </c:pt>
                <c:pt idx="6">
                  <c:v>1.0758996929588734E-2</c:v>
                </c:pt>
                <c:pt idx="7">
                  <c:v>1.2903569201163884E-2</c:v>
                </c:pt>
                <c:pt idx="8">
                  <c:v>1.5080607774977188E-2</c:v>
                </c:pt>
                <c:pt idx="9">
                  <c:v>1.7241853064140243E-2</c:v>
                </c:pt>
                <c:pt idx="10">
                  <c:v>1.9448199183164112E-2</c:v>
                </c:pt>
                <c:pt idx="11">
                  <c:v>2.1639150549406943E-2</c:v>
                </c:pt>
                <c:pt idx="12">
                  <c:v>2.383777672629012E-2</c:v>
                </c:pt>
                <c:pt idx="13">
                  <c:v>2.6041989936014823E-2</c:v>
                </c:pt>
                <c:pt idx="14">
                  <c:v>2.8260812932493683E-2</c:v>
                </c:pt>
                <c:pt idx="15">
                  <c:v>3.051821541138014E-2</c:v>
                </c:pt>
                <c:pt idx="16">
                  <c:v>3.2724509201162995E-2</c:v>
                </c:pt>
                <c:pt idx="17">
                  <c:v>3.4970740493002146E-2</c:v>
                </c:pt>
                <c:pt idx="18">
                  <c:v>3.9520660030625807E-2</c:v>
                </c:pt>
                <c:pt idx="19">
                  <c:v>4.179244079402325E-2</c:v>
                </c:pt>
                <c:pt idx="20">
                  <c:v>4.4067860582531142E-2</c:v>
                </c:pt>
                <c:pt idx="21">
                  <c:v>6.5051338569011796E-2</c:v>
                </c:pt>
                <c:pt idx="22">
                  <c:v>6.7411045608698317E-2</c:v>
                </c:pt>
                <c:pt idx="23">
                  <c:v>6.978862549854406E-2</c:v>
                </c:pt>
                <c:pt idx="24">
                  <c:v>7.2196264130098192E-2</c:v>
                </c:pt>
                <c:pt idx="25">
                  <c:v>7.4609025953644242E-2</c:v>
                </c:pt>
                <c:pt idx="26">
                  <c:v>7.7060298934221172E-2</c:v>
                </c:pt>
                <c:pt idx="27">
                  <c:v>8.1937874931061042E-2</c:v>
                </c:pt>
                <c:pt idx="28">
                  <c:v>8.4377079453679282E-2</c:v>
                </c:pt>
                <c:pt idx="29">
                  <c:v>8.9341153352737804E-2</c:v>
                </c:pt>
                <c:pt idx="30">
                  <c:v>9.1860091770579563E-2</c:v>
                </c:pt>
                <c:pt idx="31">
                  <c:v>9.4385195688983972E-2</c:v>
                </c:pt>
                <c:pt idx="32">
                  <c:v>9.6934203599800123E-2</c:v>
                </c:pt>
                <c:pt idx="33">
                  <c:v>9.9434749034589071E-2</c:v>
                </c:pt>
                <c:pt idx="34">
                  <c:v>0.10196478415244956</c:v>
                </c:pt>
                <c:pt idx="35">
                  <c:v>0.10449772525102341</c:v>
                </c:pt>
                <c:pt idx="36">
                  <c:v>0.10963426232848884</c:v>
                </c:pt>
                <c:pt idx="37">
                  <c:v>0.11224157587602293</c:v>
                </c:pt>
                <c:pt idx="38">
                  <c:v>0.11480663854430807</c:v>
                </c:pt>
                <c:pt idx="39">
                  <c:v>0.11742886791414155</c:v>
                </c:pt>
                <c:pt idx="40">
                  <c:v>0.12005737947949975</c:v>
                </c:pt>
                <c:pt idx="41">
                  <c:v>0.12270772777847613</c:v>
                </c:pt>
                <c:pt idx="42">
                  <c:v>0.12532722415415892</c:v>
                </c:pt>
                <c:pt idx="43">
                  <c:v>0.12799119345046447</c:v>
                </c:pt>
                <c:pt idx="44">
                  <c:v>0.13065157028521357</c:v>
                </c:pt>
                <c:pt idx="45">
                  <c:v>0.13334751204877351</c:v>
                </c:pt>
                <c:pt idx="46">
                  <c:v>0.13601999685376848</c:v>
                </c:pt>
                <c:pt idx="47">
                  <c:v>0.13870748535015079</c:v>
                </c:pt>
                <c:pt idx="48">
                  <c:v>0.14140907350202178</c:v>
                </c:pt>
                <c:pt idx="49">
                  <c:v>0.14414309882065909</c:v>
                </c:pt>
                <c:pt idx="50">
                  <c:v>0.14686264541581329</c:v>
                </c:pt>
                <c:pt idx="51">
                  <c:v>0.14959399383164987</c:v>
                </c:pt>
                <c:pt idx="52">
                  <c:v>0.15231604355354336</c:v>
                </c:pt>
                <c:pt idx="53">
                  <c:v>0.1550709218353741</c:v>
                </c:pt>
                <c:pt idx="54">
                  <c:v>0.15782518529900263</c:v>
                </c:pt>
                <c:pt idx="55">
                  <c:v>0.16059839557845967</c:v>
                </c:pt>
                <c:pt idx="56">
                  <c:v>0.16339682236515071</c:v>
                </c:pt>
                <c:pt idx="57">
                  <c:v>0.1661831577097177</c:v>
                </c:pt>
                <c:pt idx="58">
                  <c:v>0.16884575343061145</c:v>
                </c:pt>
                <c:pt idx="59">
                  <c:v>0.17450765877227248</c:v>
                </c:pt>
                <c:pt idx="60">
                  <c:v>0.17733915182039922</c:v>
                </c:pt>
                <c:pt idx="61">
                  <c:v>0.18018614086143867</c:v>
                </c:pt>
                <c:pt idx="62">
                  <c:v>0.18304271925292578</c:v>
                </c:pt>
                <c:pt idx="63">
                  <c:v>0.18592601918489574</c:v>
                </c:pt>
                <c:pt idx="64">
                  <c:v>0.18884985022461848</c:v>
                </c:pt>
                <c:pt idx="65">
                  <c:v>0.1917608336445725</c:v>
                </c:pt>
                <c:pt idx="66">
                  <c:v>0.19468426645291262</c:v>
                </c:pt>
                <c:pt idx="67">
                  <c:v>0.19764172598756302</c:v>
                </c:pt>
                <c:pt idx="68">
                  <c:v>0.20055277298594493</c:v>
                </c:pt>
                <c:pt idx="69">
                  <c:v>0.20350613686450372</c:v>
                </c:pt>
                <c:pt idx="70">
                  <c:v>0.20644018623641883</c:v>
                </c:pt>
                <c:pt idx="71">
                  <c:v>0.20938361657641366</c:v>
                </c:pt>
                <c:pt idx="72">
                  <c:v>0.21236672928582653</c:v>
                </c:pt>
                <c:pt idx="73">
                  <c:v>0.21534872236042132</c:v>
                </c:pt>
                <c:pt idx="74">
                  <c:v>0.2182583336830036</c:v>
                </c:pt>
                <c:pt idx="75">
                  <c:v>0.22126836862872309</c:v>
                </c:pt>
                <c:pt idx="76">
                  <c:v>0.22431205917035243</c:v>
                </c:pt>
                <c:pt idx="77">
                  <c:v>0.2273274445983047</c:v>
                </c:pt>
                <c:pt idx="78">
                  <c:v>0.23040393997345487</c:v>
                </c:pt>
                <c:pt idx="79">
                  <c:v>0.2334799745850405</c:v>
                </c:pt>
                <c:pt idx="80">
                  <c:v>0.23657299005596902</c:v>
                </c:pt>
                <c:pt idx="81">
                  <c:v>0.23967249331264301</c:v>
                </c:pt>
                <c:pt idx="82">
                  <c:v>0.24277898730337616</c:v>
                </c:pt>
                <c:pt idx="83">
                  <c:v>0.24594175753725778</c:v>
                </c:pt>
                <c:pt idx="84">
                  <c:v>0.24911398400085336</c:v>
                </c:pt>
                <c:pt idx="85">
                  <c:v>0.25227455413095173</c:v>
                </c:pt>
                <c:pt idx="86">
                  <c:v>0.25543280028264853</c:v>
                </c:pt>
                <c:pt idx="87">
                  <c:v>0.25859239113172322</c:v>
                </c:pt>
                <c:pt idx="88">
                  <c:v>0.26175374360144199</c:v>
                </c:pt>
                <c:pt idx="89">
                  <c:v>0.26493530423336736</c:v>
                </c:pt>
                <c:pt idx="90">
                  <c:v>0.26811763392629129</c:v>
                </c:pt>
                <c:pt idx="91">
                  <c:v>0.27132773462665294</c:v>
                </c:pt>
                <c:pt idx="92">
                  <c:v>0.27457833230325895</c:v>
                </c:pt>
                <c:pt idx="93">
                  <c:v>0.27783533459179466</c:v>
                </c:pt>
                <c:pt idx="94">
                  <c:v>0.28108356489854364</c:v>
                </c:pt>
                <c:pt idx="95">
                  <c:v>0.28435881867678647</c:v>
                </c:pt>
                <c:pt idx="96">
                  <c:v>0.28765976506768098</c:v>
                </c:pt>
                <c:pt idx="97">
                  <c:v>0.29097519317937415</c:v>
                </c:pt>
                <c:pt idx="98">
                  <c:v>0.2943201482309013</c:v>
                </c:pt>
                <c:pt idx="99">
                  <c:v>0.29768062840170856</c:v>
                </c:pt>
                <c:pt idx="100">
                  <c:v>0.30104896460102448</c:v>
                </c:pt>
                <c:pt idx="101">
                  <c:v>0.30441682232753553</c:v>
                </c:pt>
                <c:pt idx="102">
                  <c:v>0.30779159782758791</c:v>
                </c:pt>
                <c:pt idx="103">
                  <c:v>0.31120145312901326</c:v>
                </c:pt>
                <c:pt idx="104">
                  <c:v>0.31460993958802541</c:v>
                </c:pt>
                <c:pt idx="105">
                  <c:v>0.31801122419548256</c:v>
                </c:pt>
                <c:pt idx="106">
                  <c:v>0.32141316091021821</c:v>
                </c:pt>
                <c:pt idx="107">
                  <c:v>0.32484604314093624</c:v>
                </c:pt>
                <c:pt idx="108">
                  <c:v>0.32829192898601167</c:v>
                </c:pt>
                <c:pt idx="109">
                  <c:v>0.33176978481955682</c:v>
                </c:pt>
                <c:pt idx="110">
                  <c:v>0.33526191337343514</c:v>
                </c:pt>
                <c:pt idx="111">
                  <c:v>0.36003141378031317</c:v>
                </c:pt>
                <c:pt idx="112">
                  <c:v>0.36362817778988077</c:v>
                </c:pt>
                <c:pt idx="113">
                  <c:v>0.36724780685092751</c:v>
                </c:pt>
                <c:pt idx="114">
                  <c:v>0.37084403149201361</c:v>
                </c:pt>
                <c:pt idx="115">
                  <c:v>0.37445998755866539</c:v>
                </c:pt>
                <c:pt idx="116">
                  <c:v>0.37816429075353364</c:v>
                </c:pt>
                <c:pt idx="117">
                  <c:v>0.38191980862244373</c:v>
                </c:pt>
                <c:pt idx="118">
                  <c:v>0.38562022735821694</c:v>
                </c:pt>
                <c:pt idx="119">
                  <c:v>0.39308045970033451</c:v>
                </c:pt>
                <c:pt idx="120">
                  <c:v>0.39683986362881918</c:v>
                </c:pt>
                <c:pt idx="121">
                  <c:v>0.4005768931249748</c:v>
                </c:pt>
                <c:pt idx="122">
                  <c:v>0.40439457106733934</c:v>
                </c:pt>
                <c:pt idx="123">
                  <c:v>0.40819476440392244</c:v>
                </c:pt>
                <c:pt idx="124">
                  <c:v>0.41200806291816122</c:v>
                </c:pt>
                <c:pt idx="125">
                  <c:v>0.41579716918213427</c:v>
                </c:pt>
                <c:pt idx="126">
                  <c:v>0.41961646920042583</c:v>
                </c:pt>
                <c:pt idx="127">
                  <c:v>0.42344968811857653</c:v>
                </c:pt>
                <c:pt idx="128">
                  <c:v>0.42724690334647808</c:v>
                </c:pt>
                <c:pt idx="129">
                  <c:v>0.43113320564974561</c:v>
                </c:pt>
                <c:pt idx="130">
                  <c:v>0.44279929965713188</c:v>
                </c:pt>
                <c:pt idx="131">
                  <c:v>0.44669341202897428</c:v>
                </c:pt>
                <c:pt idx="132">
                  <c:v>0.45065699078884486</c:v>
                </c:pt>
                <c:pt idx="133">
                  <c:v>0.45462713045640674</c:v>
                </c:pt>
                <c:pt idx="134">
                  <c:v>0.45861391321388362</c:v>
                </c:pt>
                <c:pt idx="135">
                  <c:v>0.46261920960625963</c:v>
                </c:pt>
                <c:pt idx="136">
                  <c:v>0.46666485072725827</c:v>
                </c:pt>
                <c:pt idx="137">
                  <c:v>0.47072571652065176</c:v>
                </c:pt>
                <c:pt idx="138">
                  <c:v>0.47475981862684635</c:v>
                </c:pt>
                <c:pt idx="139">
                  <c:v>0.47885440795980194</c:v>
                </c:pt>
                <c:pt idx="140">
                  <c:v>0.48294397374195253</c:v>
                </c:pt>
                <c:pt idx="141">
                  <c:v>0.48706785785210688</c:v>
                </c:pt>
                <c:pt idx="142">
                  <c:v>0.49122997938889518</c:v>
                </c:pt>
                <c:pt idx="143">
                  <c:v>0.49538159402607623</c:v>
                </c:pt>
                <c:pt idx="144">
                  <c:v>0.49950489732198633</c:v>
                </c:pt>
                <c:pt idx="145">
                  <c:v>0.5036530239856386</c:v>
                </c:pt>
                <c:pt idx="146">
                  <c:v>0.50785591137483888</c:v>
                </c:pt>
                <c:pt idx="147">
                  <c:v>0.51203972316760571</c:v>
                </c:pt>
                <c:pt idx="148">
                  <c:v>0.51632239336419661</c:v>
                </c:pt>
                <c:pt idx="149">
                  <c:v>0.52481765887371612</c:v>
                </c:pt>
                <c:pt idx="150">
                  <c:v>0.5290826429340113</c:v>
                </c:pt>
                <c:pt idx="151">
                  <c:v>0.5334059506491089</c:v>
                </c:pt>
                <c:pt idx="152">
                  <c:v>0.53774225824878563</c:v>
                </c:pt>
                <c:pt idx="153">
                  <c:v>0.54209077908557035</c:v>
                </c:pt>
                <c:pt idx="154">
                  <c:v>0.54649399981610702</c:v>
                </c:pt>
                <c:pt idx="155">
                  <c:v>0.55091175978630946</c:v>
                </c:pt>
                <c:pt idx="156">
                  <c:v>0.55538703797121058</c:v>
                </c:pt>
                <c:pt idx="157">
                  <c:v>0.55981101186828353</c:v>
                </c:pt>
                <c:pt idx="158">
                  <c:v>0.56432927006207823</c:v>
                </c:pt>
                <c:pt idx="159">
                  <c:v>0.56878488591931187</c:v>
                </c:pt>
                <c:pt idx="160">
                  <c:v>0.57322747386206208</c:v>
                </c:pt>
                <c:pt idx="161">
                  <c:v>0.57775167099153935</c:v>
                </c:pt>
                <c:pt idx="162">
                  <c:v>0.58230917557484663</c:v>
                </c:pt>
                <c:pt idx="163">
                  <c:v>0.58690827008009905</c:v>
                </c:pt>
                <c:pt idx="164">
                  <c:v>0.5912902793420961</c:v>
                </c:pt>
                <c:pt idx="165">
                  <c:v>0.5959210970097375</c:v>
                </c:pt>
                <c:pt idx="166">
                  <c:v>0.60048189455869072</c:v>
                </c:pt>
                <c:pt idx="167">
                  <c:v>0.60511682680749557</c:v>
                </c:pt>
                <c:pt idx="168">
                  <c:v>0.60977397811271372</c:v>
                </c:pt>
                <c:pt idx="169">
                  <c:v>0.61445308051938918</c:v>
                </c:pt>
                <c:pt idx="170">
                  <c:v>0.61914302796788434</c:v>
                </c:pt>
                <c:pt idx="171">
                  <c:v>0.62369697383377964</c:v>
                </c:pt>
                <c:pt idx="172">
                  <c:v>0.6284261965064003</c:v>
                </c:pt>
                <c:pt idx="173">
                  <c:v>0.63795639802854009</c:v>
                </c:pt>
                <c:pt idx="174">
                  <c:v>0.64270442661979066</c:v>
                </c:pt>
                <c:pt idx="175">
                  <c:v>0.64751783322219114</c:v>
                </c:pt>
                <c:pt idx="176">
                  <c:v>0.65231305729555111</c:v>
                </c:pt>
                <c:pt idx="177">
                  <c:v>0.65709246225887519</c:v>
                </c:pt>
                <c:pt idx="178">
                  <c:v>0.66192091447576529</c:v>
                </c:pt>
                <c:pt idx="179">
                  <c:v>0.66664249369376105</c:v>
                </c:pt>
                <c:pt idx="180">
                  <c:v>0.6715879082137165</c:v>
                </c:pt>
                <c:pt idx="181">
                  <c:v>0.6765067419233235</c:v>
                </c:pt>
                <c:pt idx="182">
                  <c:v>0.68147842904643396</c:v>
                </c:pt>
                <c:pt idx="183">
                  <c:v>0.68645255859429277</c:v>
                </c:pt>
                <c:pt idx="184">
                  <c:v>0.6856373476279779</c:v>
                </c:pt>
                <c:pt idx="185">
                  <c:v>0.68848940829423688</c:v>
                </c:pt>
                <c:pt idx="186">
                  <c:v>0.69920008101486908</c:v>
                </c:pt>
                <c:pt idx="187">
                  <c:v>0.70550605884643081</c:v>
                </c:pt>
                <c:pt idx="188">
                  <c:v>0.72705427067755446</c:v>
                </c:pt>
                <c:pt idx="189">
                  <c:v>0.79766736960345208</c:v>
                </c:pt>
                <c:pt idx="190">
                  <c:v>0.84484233763008598</c:v>
                </c:pt>
                <c:pt idx="191">
                  <c:v>0.92253407637790297</c:v>
                </c:pt>
                <c:pt idx="192">
                  <c:v>0.99933190434218222</c:v>
                </c:pt>
                <c:pt idx="193">
                  <c:v>1.0865133890993819</c:v>
                </c:pt>
                <c:pt idx="194">
                  <c:v>1.1641433481908834</c:v>
                </c:pt>
                <c:pt idx="195">
                  <c:v>1.2273986472714553</c:v>
                </c:pt>
                <c:pt idx="196">
                  <c:v>1.2810430666995309</c:v>
                </c:pt>
                <c:pt idx="197">
                  <c:v>1.3178044841599763</c:v>
                </c:pt>
                <c:pt idx="198">
                  <c:v>1.2971023602312788</c:v>
                </c:pt>
                <c:pt idx="199">
                  <c:v>1.2361881450357004</c:v>
                </c:pt>
                <c:pt idx="200">
                  <c:v>1.1276862439828321</c:v>
                </c:pt>
                <c:pt idx="201">
                  <c:v>0.97171241374170958</c:v>
                </c:pt>
                <c:pt idx="202">
                  <c:v>0.83763985743132463</c:v>
                </c:pt>
                <c:pt idx="203">
                  <c:v>0.71631649271088094</c:v>
                </c:pt>
                <c:pt idx="204">
                  <c:v>0.66668880105843498</c:v>
                </c:pt>
                <c:pt idx="205">
                  <c:v>0.69981471011126684</c:v>
                </c:pt>
                <c:pt idx="206">
                  <c:v>0.72265240837296352</c:v>
                </c:pt>
                <c:pt idx="207">
                  <c:v>0.77219573357447824</c:v>
                </c:pt>
                <c:pt idx="208">
                  <c:v>0.82625372545203657</c:v>
                </c:pt>
                <c:pt idx="209">
                  <c:v>0.87650158912881793</c:v>
                </c:pt>
                <c:pt idx="210">
                  <c:v>0.89769146944168843</c:v>
                </c:pt>
                <c:pt idx="211">
                  <c:v>0.88056177873478192</c:v>
                </c:pt>
                <c:pt idx="212">
                  <c:v>0.80360469375292087</c:v>
                </c:pt>
                <c:pt idx="213">
                  <c:v>0.72137481915670676</c:v>
                </c:pt>
                <c:pt idx="214">
                  <c:v>0.66360575084493911</c:v>
                </c:pt>
                <c:pt idx="215">
                  <c:v>0.68007272503384153</c:v>
                </c:pt>
                <c:pt idx="216">
                  <c:v>0.76253285362602541</c:v>
                </c:pt>
                <c:pt idx="217">
                  <c:v>1.020462710488693</c:v>
                </c:pt>
                <c:pt idx="218">
                  <c:v>1.1050643036263716</c:v>
                </c:pt>
                <c:pt idx="219">
                  <c:v>1.1700420196910177</c:v>
                </c:pt>
                <c:pt idx="220">
                  <c:v>1.2182234781522008</c:v>
                </c:pt>
                <c:pt idx="221">
                  <c:v>1.2637725310910859</c:v>
                </c:pt>
                <c:pt idx="222">
                  <c:v>1.2978370073083325</c:v>
                </c:pt>
                <c:pt idx="223">
                  <c:v>1.3219445109547641</c:v>
                </c:pt>
                <c:pt idx="224">
                  <c:v>1.3270952294235838</c:v>
                </c:pt>
                <c:pt idx="225">
                  <c:v>1.2795324584179559</c:v>
                </c:pt>
                <c:pt idx="226">
                  <c:v>1.2001834218415455</c:v>
                </c:pt>
                <c:pt idx="227">
                  <c:v>1.0739805757697209</c:v>
                </c:pt>
                <c:pt idx="228">
                  <c:v>0.95239972950042584</c:v>
                </c:pt>
                <c:pt idx="229">
                  <c:v>0.87527461502688819</c:v>
                </c:pt>
                <c:pt idx="230">
                  <c:v>0.81716293397913942</c:v>
                </c:pt>
                <c:pt idx="231">
                  <c:v>0.82246345900527706</c:v>
                </c:pt>
                <c:pt idx="232">
                  <c:v>0.85451381449634645</c:v>
                </c:pt>
                <c:pt idx="233">
                  <c:v>0.89155100816833266</c:v>
                </c:pt>
                <c:pt idx="234">
                  <c:v>0.96214192095119577</c:v>
                </c:pt>
                <c:pt idx="235">
                  <c:v>1.0179896154218997</c:v>
                </c:pt>
                <c:pt idx="236">
                  <c:v>1.0598193455743534</c:v>
                </c:pt>
                <c:pt idx="237">
                  <c:v>1.0964348847095111</c:v>
                </c:pt>
                <c:pt idx="238">
                  <c:v>1.1050452532135475</c:v>
                </c:pt>
                <c:pt idx="239">
                  <c:v>1.0720322551090995</c:v>
                </c:pt>
                <c:pt idx="240">
                  <c:v>0.97862033031928231</c:v>
                </c:pt>
                <c:pt idx="241">
                  <c:v>0.90356504140094229</c:v>
                </c:pt>
                <c:pt idx="242">
                  <c:v>0.8652375460323749</c:v>
                </c:pt>
                <c:pt idx="243">
                  <c:v>0.87036704427498146</c:v>
                </c:pt>
                <c:pt idx="244">
                  <c:v>0.8812893676301542</c:v>
                </c:pt>
                <c:pt idx="245">
                  <c:v>0.88209701693207243</c:v>
                </c:pt>
                <c:pt idx="246">
                  <c:v>0.88133566880963288</c:v>
                </c:pt>
                <c:pt idx="247">
                  <c:v>0.86593683689992662</c:v>
                </c:pt>
                <c:pt idx="248">
                  <c:v>0.85526187654393238</c:v>
                </c:pt>
                <c:pt idx="249">
                  <c:v>0.8388427985331639</c:v>
                </c:pt>
                <c:pt idx="250">
                  <c:v>0.8367643025424395</c:v>
                </c:pt>
                <c:pt idx="251">
                  <c:v>0.85719054828322261</c:v>
                </c:pt>
                <c:pt idx="252">
                  <c:v>0.86433585912945721</c:v>
                </c:pt>
                <c:pt idx="253">
                  <c:v>0.85047153935123587</c:v>
                </c:pt>
                <c:pt idx="254">
                  <c:v>0.82500059485751431</c:v>
                </c:pt>
                <c:pt idx="255">
                  <c:v>0.79269676523955668</c:v>
                </c:pt>
                <c:pt idx="256">
                  <c:v>0.79894886509484231</c:v>
                </c:pt>
                <c:pt idx="257">
                  <c:v>0.81982370546923589</c:v>
                </c:pt>
                <c:pt idx="258">
                  <c:v>0.86969829373278251</c:v>
                </c:pt>
                <c:pt idx="259">
                  <c:v>0.93077277514832035</c:v>
                </c:pt>
                <c:pt idx="260">
                  <c:v>0.98832395395699824</c:v>
                </c:pt>
                <c:pt idx="261">
                  <c:v>1.057023438644118</c:v>
                </c:pt>
                <c:pt idx="262">
                  <c:v>1.1035939303610023</c:v>
                </c:pt>
                <c:pt idx="263">
                  <c:v>1.1368558046297252</c:v>
                </c:pt>
                <c:pt idx="264">
                  <c:v>1.1591553561191603</c:v>
                </c:pt>
                <c:pt idx="265">
                  <c:v>1.174640139420539</c:v>
                </c:pt>
                <c:pt idx="266">
                  <c:v>1.1323089889286602</c:v>
                </c:pt>
                <c:pt idx="267">
                  <c:v>1.0696261050529836</c:v>
                </c:pt>
                <c:pt idx="268">
                  <c:v>1.0083991614850571</c:v>
                </c:pt>
                <c:pt idx="269">
                  <c:v>0.95608698798778524</c:v>
                </c:pt>
                <c:pt idx="270">
                  <c:v>0.91147886194834904</c:v>
                </c:pt>
                <c:pt idx="271">
                  <c:v>0.8942307124235046</c:v>
                </c:pt>
                <c:pt idx="272">
                  <c:v>0.87652081776681467</c:v>
                </c:pt>
                <c:pt idx="273">
                  <c:v>0.85254369561695575</c:v>
                </c:pt>
                <c:pt idx="274">
                  <c:v>0.82468541813577723</c:v>
                </c:pt>
                <c:pt idx="275">
                  <c:v>0.82285369023363741</c:v>
                </c:pt>
                <c:pt idx="276">
                  <c:v>0.8164176608413275</c:v>
                </c:pt>
                <c:pt idx="277">
                  <c:v>0.79995588047949295</c:v>
                </c:pt>
                <c:pt idx="278">
                  <c:v>0.78448946194611657</c:v>
                </c:pt>
                <c:pt idx="279">
                  <c:v>0.7633494899297999</c:v>
                </c:pt>
                <c:pt idx="280">
                  <c:v>0.78351674580911701</c:v>
                </c:pt>
                <c:pt idx="281">
                  <c:v>0.8548017902789089</c:v>
                </c:pt>
                <c:pt idx="282">
                  <c:v>0.92559445509731608</c:v>
                </c:pt>
                <c:pt idx="283">
                  <c:v>0.9837939930382279</c:v>
                </c:pt>
                <c:pt idx="284">
                  <c:v>1.0571559473571623</c:v>
                </c:pt>
                <c:pt idx="285">
                  <c:v>1.1253553699261201</c:v>
                </c:pt>
                <c:pt idx="286">
                  <c:v>1.1703405001920468</c:v>
                </c:pt>
                <c:pt idx="287">
                  <c:v>1.2018942402609141</c:v>
                </c:pt>
                <c:pt idx="288">
                  <c:v>1.2149040951713361</c:v>
                </c:pt>
                <c:pt idx="289">
                  <c:v>1.2257959028454304</c:v>
                </c:pt>
                <c:pt idx="290">
                  <c:v>1.2137667827423178</c:v>
                </c:pt>
                <c:pt idx="291">
                  <c:v>1.1925985133442976</c:v>
                </c:pt>
                <c:pt idx="292">
                  <c:v>1.1773101384602991</c:v>
                </c:pt>
                <c:pt idx="293">
                  <c:v>1.1413398824389813</c:v>
                </c:pt>
                <c:pt idx="294">
                  <c:v>1.0998242529597777</c:v>
                </c:pt>
                <c:pt idx="295">
                  <c:v>1.0522157204163096</c:v>
                </c:pt>
                <c:pt idx="296">
                  <c:v>0.97095448437508947</c:v>
                </c:pt>
                <c:pt idx="297">
                  <c:v>0.95243910318876457</c:v>
                </c:pt>
                <c:pt idx="298">
                  <c:v>0.9576440029300286</c:v>
                </c:pt>
                <c:pt idx="299">
                  <c:v>0.95985196542880635</c:v>
                </c:pt>
                <c:pt idx="300">
                  <c:v>0.96407657487251952</c:v>
                </c:pt>
                <c:pt idx="301">
                  <c:v>0.97473340024357191</c:v>
                </c:pt>
                <c:pt idx="302">
                  <c:v>1.0249650686134748</c:v>
                </c:pt>
                <c:pt idx="303">
                  <c:v>1.1108607431701292</c:v>
                </c:pt>
                <c:pt idx="304">
                  <c:v>1.2436848735850108</c:v>
                </c:pt>
                <c:pt idx="305">
                  <c:v>1.363248463224219</c:v>
                </c:pt>
                <c:pt idx="306">
                  <c:v>1.463821481922672</c:v>
                </c:pt>
                <c:pt idx="307">
                  <c:v>1.5444149477461588</c:v>
                </c:pt>
                <c:pt idx="308">
                  <c:v>1.5969966557197919</c:v>
                </c:pt>
                <c:pt idx="309">
                  <c:v>1.6033163344623094</c:v>
                </c:pt>
                <c:pt idx="310">
                  <c:v>1.5415128724973257</c:v>
                </c:pt>
                <c:pt idx="311">
                  <c:v>1.4429083981178936</c:v>
                </c:pt>
                <c:pt idx="312">
                  <c:v>1.3401154544801503</c:v>
                </c:pt>
                <c:pt idx="313">
                  <c:v>1.2169725440630463</c:v>
                </c:pt>
                <c:pt idx="314">
                  <c:v>1.0959180855313628</c:v>
                </c:pt>
                <c:pt idx="315">
                  <c:v>0.95013865843203882</c:v>
                </c:pt>
                <c:pt idx="316">
                  <c:v>0.75352921807736495</c:v>
                </c:pt>
                <c:pt idx="317">
                  <c:v>0.54730656135319167</c:v>
                </c:pt>
                <c:pt idx="318">
                  <c:v>0.35602152131129872</c:v>
                </c:pt>
                <c:pt idx="319">
                  <c:v>0.21757062191985779</c:v>
                </c:pt>
                <c:pt idx="320">
                  <c:v>0.16015595950332961</c:v>
                </c:pt>
                <c:pt idx="321">
                  <c:v>0.14589967306315121</c:v>
                </c:pt>
                <c:pt idx="322">
                  <c:v>0.19516271727995727</c:v>
                </c:pt>
                <c:pt idx="323">
                  <c:v>0.34820646393894961</c:v>
                </c:pt>
                <c:pt idx="324">
                  <c:v>0.54814727550295728</c:v>
                </c:pt>
                <c:pt idx="325">
                  <c:v>0.70569073772664126</c:v>
                </c:pt>
                <c:pt idx="326">
                  <c:v>0.84287477038264602</c:v>
                </c:pt>
                <c:pt idx="327">
                  <c:v>0.99040692083762505</c:v>
                </c:pt>
                <c:pt idx="328">
                  <c:v>1.1834757935554705</c:v>
                </c:pt>
                <c:pt idx="329">
                  <c:v>1.3538121141826971</c:v>
                </c:pt>
                <c:pt idx="330">
                  <c:v>1.486905614852156</c:v>
                </c:pt>
                <c:pt idx="331">
                  <c:v>1.5602062945958692</c:v>
                </c:pt>
                <c:pt idx="332">
                  <c:v>1.5993833326802607</c:v>
                </c:pt>
                <c:pt idx="333">
                  <c:v>1.5706495134382352</c:v>
                </c:pt>
                <c:pt idx="334">
                  <c:v>1.2075890617003333</c:v>
                </c:pt>
                <c:pt idx="335">
                  <c:v>1.0747390129229746</c:v>
                </c:pt>
                <c:pt idx="336">
                  <c:v>0.94891224345464065</c:v>
                </c:pt>
                <c:pt idx="337">
                  <c:v>0.82745232728598028</c:v>
                </c:pt>
                <c:pt idx="338">
                  <c:v>0.65395032215337701</c:v>
                </c:pt>
                <c:pt idx="339">
                  <c:v>0.45338240321824119</c:v>
                </c:pt>
                <c:pt idx="340">
                  <c:v>0.29973541370398549</c:v>
                </c:pt>
                <c:pt idx="341">
                  <c:v>0.24410793703201572</c:v>
                </c:pt>
                <c:pt idx="342">
                  <c:v>0.22172635679510955</c:v>
                </c:pt>
                <c:pt idx="343">
                  <c:v>0.19219411792625657</c:v>
                </c:pt>
                <c:pt idx="344">
                  <c:v>0.18701787774614229</c:v>
                </c:pt>
                <c:pt idx="345">
                  <c:v>0.38425764388744044</c:v>
                </c:pt>
                <c:pt idx="346">
                  <c:v>0.60602158407308548</c:v>
                </c:pt>
                <c:pt idx="347">
                  <c:v>0.75608369786934349</c:v>
                </c:pt>
                <c:pt idx="348">
                  <c:v>0.78471408981340984</c:v>
                </c:pt>
                <c:pt idx="349">
                  <c:v>0.7996279999957554</c:v>
                </c:pt>
                <c:pt idx="350">
                  <c:v>0.79963396019039445</c:v>
                </c:pt>
                <c:pt idx="351">
                  <c:v>0.7989825374456716</c:v>
                </c:pt>
                <c:pt idx="352">
                  <c:v>0.83614980588367915</c:v>
                </c:pt>
                <c:pt idx="353">
                  <c:v>0.88027284232071024</c:v>
                </c:pt>
                <c:pt idx="354">
                  <c:v>0.94432535181700716</c:v>
                </c:pt>
                <c:pt idx="355">
                  <c:v>0.99127830300664177</c:v>
                </c:pt>
                <c:pt idx="356">
                  <c:v>0.96148675365833469</c:v>
                </c:pt>
                <c:pt idx="357">
                  <c:v>0.89848527706696579</c:v>
                </c:pt>
                <c:pt idx="358">
                  <c:v>0.85717098834537264</c:v>
                </c:pt>
                <c:pt idx="359">
                  <c:v>0.82598891321037182</c:v>
                </c:pt>
                <c:pt idx="360">
                  <c:v>0.82034241093900584</c:v>
                </c:pt>
                <c:pt idx="361">
                  <c:v>0.85077790826106348</c:v>
                </c:pt>
                <c:pt idx="362">
                  <c:v>0.89691978571584885</c:v>
                </c:pt>
                <c:pt idx="363">
                  <c:v>1.0176221537219923</c:v>
                </c:pt>
                <c:pt idx="364">
                  <c:v>1.2392640130768937</c:v>
                </c:pt>
                <c:pt idx="365">
                  <c:v>1.2985183832200671</c:v>
                </c:pt>
                <c:pt idx="366">
                  <c:v>1.2171797536950655</c:v>
                </c:pt>
                <c:pt idx="367">
                  <c:v>1.0984804823355563</c:v>
                </c:pt>
                <c:pt idx="368">
                  <c:v>0.96327310932102816</c:v>
                </c:pt>
                <c:pt idx="369">
                  <c:v>0.91326051004117303</c:v>
                </c:pt>
                <c:pt idx="370">
                  <c:v>0.90920051661544921</c:v>
                </c:pt>
                <c:pt idx="371">
                  <c:v>0.91487420301723976</c:v>
                </c:pt>
                <c:pt idx="372">
                  <c:v>0.95075765624901942</c:v>
                </c:pt>
                <c:pt idx="373">
                  <c:v>1.0008430265517261</c:v>
                </c:pt>
                <c:pt idx="374">
                  <c:v>1.0575704944576061</c:v>
                </c:pt>
                <c:pt idx="375">
                  <c:v>1.078003925718904</c:v>
                </c:pt>
                <c:pt idx="376">
                  <c:v>0.98296942421623745</c:v>
                </c:pt>
                <c:pt idx="377">
                  <c:v>0.90760004883674494</c:v>
                </c:pt>
                <c:pt idx="378">
                  <c:v>0.88261903626409977</c:v>
                </c:pt>
                <c:pt idx="379">
                  <c:v>0.87527324792704531</c:v>
                </c:pt>
                <c:pt idx="380">
                  <c:v>0.91650615545058645</c:v>
                </c:pt>
                <c:pt idx="381">
                  <c:v>1.0003709746171172</c:v>
                </c:pt>
                <c:pt idx="382">
                  <c:v>1.1119897662638834</c:v>
                </c:pt>
                <c:pt idx="383">
                  <c:v>1.2311892300992751</c:v>
                </c:pt>
                <c:pt idx="384">
                  <c:v>1.3188834996856573</c:v>
                </c:pt>
                <c:pt idx="385">
                  <c:v>1.3614131010282096</c:v>
                </c:pt>
                <c:pt idx="386">
                  <c:v>1.3255238491326395</c:v>
                </c:pt>
                <c:pt idx="387">
                  <c:v>1.2504975259486475</c:v>
                </c:pt>
                <c:pt idx="388">
                  <c:v>1.1549635610922337</c:v>
                </c:pt>
                <c:pt idx="389">
                  <c:v>1.0755977450221561</c:v>
                </c:pt>
                <c:pt idx="390">
                  <c:v>1.0439490551020125</c:v>
                </c:pt>
                <c:pt idx="391">
                  <c:v>1.022713368199019</c:v>
                </c:pt>
                <c:pt idx="392">
                  <c:v>1.0037781356301896</c:v>
                </c:pt>
                <c:pt idx="393">
                  <c:v>1.0297040548022596</c:v>
                </c:pt>
                <c:pt idx="394">
                  <c:v>1.0455208737059816</c:v>
                </c:pt>
                <c:pt idx="395">
                  <c:v>1.0477988584940061</c:v>
                </c:pt>
                <c:pt idx="396">
                  <c:v>1.0591233150911832</c:v>
                </c:pt>
                <c:pt idx="397">
                  <c:v>1.083837803025405</c:v>
                </c:pt>
                <c:pt idx="398">
                  <c:v>1.0767663021378044</c:v>
                </c:pt>
                <c:pt idx="399">
                  <c:v>1.0300406840462812</c:v>
                </c:pt>
                <c:pt idx="400">
                  <c:v>0.87827598523927053</c:v>
                </c:pt>
                <c:pt idx="401">
                  <c:v>0.88459562924967761</c:v>
                </c:pt>
                <c:pt idx="402">
                  <c:v>0.93891458360111735</c:v>
                </c:pt>
                <c:pt idx="403">
                  <c:v>0.97212600346524247</c:v>
                </c:pt>
                <c:pt idx="404">
                  <c:v>1.0096093798770047</c:v>
                </c:pt>
                <c:pt idx="405">
                  <c:v>1.0471251741435077</c:v>
                </c:pt>
                <c:pt idx="406">
                  <c:v>1.0547784596642646</c:v>
                </c:pt>
                <c:pt idx="407">
                  <c:v>1.0610331736667384</c:v>
                </c:pt>
                <c:pt idx="408">
                  <c:v>1.0511444663017389</c:v>
                </c:pt>
                <c:pt idx="409">
                  <c:v>1.0591023349612618</c:v>
                </c:pt>
                <c:pt idx="410">
                  <c:v>1.0424262013023569</c:v>
                </c:pt>
                <c:pt idx="411">
                  <c:v>1.0103312464491052</c:v>
                </c:pt>
                <c:pt idx="412">
                  <c:v>0.97059172671948246</c:v>
                </c:pt>
                <c:pt idx="413">
                  <c:v>0.92110610349664879</c:v>
                </c:pt>
                <c:pt idx="414">
                  <c:v>0.86483777054293487</c:v>
                </c:pt>
                <c:pt idx="415">
                  <c:v>0.83896848061299112</c:v>
                </c:pt>
                <c:pt idx="416">
                  <c:v>0.83614151643184442</c:v>
                </c:pt>
                <c:pt idx="417">
                  <c:v>0.81181307871118769</c:v>
                </c:pt>
                <c:pt idx="418">
                  <c:v>0.80379630774338595</c:v>
                </c:pt>
                <c:pt idx="419">
                  <c:v>0.80486282701885681</c:v>
                </c:pt>
                <c:pt idx="420">
                  <c:v>0.81353951828313398</c:v>
                </c:pt>
                <c:pt idx="421">
                  <c:v>0.80238425458935114</c:v>
                </c:pt>
                <c:pt idx="422">
                  <c:v>0.82586333881728857</c:v>
                </c:pt>
                <c:pt idx="423">
                  <c:v>0.88319024397778068</c:v>
                </c:pt>
                <c:pt idx="424">
                  <c:v>0.92948411183548529</c:v>
                </c:pt>
                <c:pt idx="425">
                  <c:v>0.96791527199265082</c:v>
                </c:pt>
                <c:pt idx="426">
                  <c:v>0.98494052117996544</c:v>
                </c:pt>
                <c:pt idx="427">
                  <c:v>0.98374775851910334</c:v>
                </c:pt>
                <c:pt idx="428">
                  <c:v>1.0095485076392925</c:v>
                </c:pt>
                <c:pt idx="429">
                  <c:v>1.0476945693327566</c:v>
                </c:pt>
                <c:pt idx="430">
                  <c:v>1.1412995353727189</c:v>
                </c:pt>
                <c:pt idx="431">
                  <c:v>1.2349118422183105</c:v>
                </c:pt>
                <c:pt idx="432">
                  <c:v>1.3274794724007968</c:v>
                </c:pt>
                <c:pt idx="433">
                  <c:v>1.3778976799373843</c:v>
                </c:pt>
                <c:pt idx="434">
                  <c:v>1.3937014735692892</c:v>
                </c:pt>
                <c:pt idx="435">
                  <c:v>1.3062127219870026</c:v>
                </c:pt>
                <c:pt idx="436">
                  <c:v>1.0738284757771237</c:v>
                </c:pt>
                <c:pt idx="437">
                  <c:v>0.99974702015670636</c:v>
                </c:pt>
                <c:pt idx="438">
                  <c:v>0.93519634394229012</c:v>
                </c:pt>
                <c:pt idx="439">
                  <c:v>0.90940294449174885</c:v>
                </c:pt>
                <c:pt idx="440">
                  <c:v>0.98975110341632921</c:v>
                </c:pt>
                <c:pt idx="441">
                  <c:v>1.0158141491860282</c:v>
                </c:pt>
                <c:pt idx="442">
                  <c:v>1.0318300834325751</c:v>
                </c:pt>
                <c:pt idx="443">
                  <c:v>1.055853810833391</c:v>
                </c:pt>
                <c:pt idx="444">
                  <c:v>1.0636413588440479</c:v>
                </c:pt>
                <c:pt idx="445">
                  <c:v>1.0479520904599027</c:v>
                </c:pt>
                <c:pt idx="446">
                  <c:v>1.0485472988102673</c:v>
                </c:pt>
                <c:pt idx="447">
                  <c:v>1.0548351805902203</c:v>
                </c:pt>
                <c:pt idx="448">
                  <c:v>1.0679192648036417</c:v>
                </c:pt>
                <c:pt idx="449">
                  <c:v>1.100259645965536</c:v>
                </c:pt>
                <c:pt idx="450">
                  <c:v>1.0886311501716461</c:v>
                </c:pt>
                <c:pt idx="451">
                  <c:v>1.0898820573334456</c:v>
                </c:pt>
                <c:pt idx="452">
                  <c:v>1.0905357770747328</c:v>
                </c:pt>
                <c:pt idx="453">
                  <c:v>1.0907373982884567</c:v>
                </c:pt>
                <c:pt idx="454">
                  <c:v>1.0907449199257457</c:v>
                </c:pt>
                <c:pt idx="455">
                  <c:v>1.0907367265263621</c:v>
                </c:pt>
                <c:pt idx="456">
                  <c:v>1.0905564415925777</c:v>
                </c:pt>
                <c:pt idx="457">
                  <c:v>1.0902597395825007</c:v>
                </c:pt>
                <c:pt idx="458">
                  <c:v>1.0898659959335191</c:v>
                </c:pt>
                <c:pt idx="459">
                  <c:v>1.08949427780481</c:v>
                </c:pt>
                <c:pt idx="460">
                  <c:v>1.0889633997102757</c:v>
                </c:pt>
                <c:pt idx="461">
                  <c:v>1.0883468213419967</c:v>
                </c:pt>
                <c:pt idx="462">
                  <c:v>1.0877145638805055</c:v>
                </c:pt>
                <c:pt idx="463">
                  <c:v>1.0869681342245106</c:v>
                </c:pt>
                <c:pt idx="464">
                  <c:v>1.0862377243610453</c:v>
                </c:pt>
                <c:pt idx="465">
                  <c:v>1.0853879139909828</c:v>
                </c:pt>
                <c:pt idx="466">
                  <c:v>1.0844666772336438</c:v>
                </c:pt>
                <c:pt idx="467">
                  <c:v>1.083466009734382</c:v>
                </c:pt>
                <c:pt idx="468">
                  <c:v>1.0824509820127386</c:v>
                </c:pt>
                <c:pt idx="469">
                  <c:v>1.0814094927710207</c:v>
                </c:pt>
                <c:pt idx="470">
                  <c:v>1.0803690824378518</c:v>
                </c:pt>
                <c:pt idx="471">
                  <c:v>1.0792737391612977</c:v>
                </c:pt>
                <c:pt idx="472">
                  <c:v>1.073170100376925</c:v>
                </c:pt>
                <c:pt idx="473">
                  <c:v>1.0734464468105891</c:v>
                </c:pt>
                <c:pt idx="474">
                  <c:v>1.1095032888793877</c:v>
                </c:pt>
                <c:pt idx="475">
                  <c:v>1.0182210856477125</c:v>
                </c:pt>
                <c:pt idx="476">
                  <c:v>0.98113844162411012</c:v>
                </c:pt>
                <c:pt idx="477">
                  <c:v>0.96725284181106153</c:v>
                </c:pt>
                <c:pt idx="478">
                  <c:v>0.99856619266071045</c:v>
                </c:pt>
                <c:pt idx="479">
                  <c:v>1.0363449785978569</c:v>
                </c:pt>
                <c:pt idx="480">
                  <c:v>1.0424725765872853</c:v>
                </c:pt>
                <c:pt idx="481">
                  <c:v>1.0408078767508053</c:v>
                </c:pt>
                <c:pt idx="482">
                  <c:v>1.0359894120020778</c:v>
                </c:pt>
                <c:pt idx="483">
                  <c:v>1.034160129026628</c:v>
                </c:pt>
                <c:pt idx="484">
                  <c:v>1.0336163319262897</c:v>
                </c:pt>
                <c:pt idx="485">
                  <c:v>1.0289779784091906</c:v>
                </c:pt>
                <c:pt idx="486">
                  <c:v>1.0230351054346598</c:v>
                </c:pt>
                <c:pt idx="487">
                  <c:v>1.017717366790746</c:v>
                </c:pt>
                <c:pt idx="488">
                  <c:v>1.0137086456294164</c:v>
                </c:pt>
                <c:pt idx="489">
                  <c:v>1.0081852952659156</c:v>
                </c:pt>
                <c:pt idx="490">
                  <c:v>1.0027179614924671</c:v>
                </c:pt>
                <c:pt idx="491">
                  <c:v>0.99803747584011382</c:v>
                </c:pt>
                <c:pt idx="492">
                  <c:v>0.99278996216339854</c:v>
                </c:pt>
                <c:pt idx="493">
                  <c:v>0.98773177989277472</c:v>
                </c:pt>
                <c:pt idx="494">
                  <c:v>0.9828200188301941</c:v>
                </c:pt>
                <c:pt idx="495">
                  <c:v>0.97781304985009487</c:v>
                </c:pt>
                <c:pt idx="496">
                  <c:v>0.97321312937141657</c:v>
                </c:pt>
                <c:pt idx="497">
                  <c:v>0.96902354803960555</c:v>
                </c:pt>
                <c:pt idx="498">
                  <c:v>0.96591695340234096</c:v>
                </c:pt>
                <c:pt idx="499">
                  <c:v>0.96341818018139735</c:v>
                </c:pt>
                <c:pt idx="500">
                  <c:v>0.96016457077742579</c:v>
                </c:pt>
                <c:pt idx="501">
                  <c:v>0.95712002098801074</c:v>
                </c:pt>
                <c:pt idx="502">
                  <c:v>0.95497187434495145</c:v>
                </c:pt>
                <c:pt idx="503">
                  <c:v>0.95406239990543873</c:v>
                </c:pt>
                <c:pt idx="504">
                  <c:v>0.95394701482042432</c:v>
                </c:pt>
                <c:pt idx="505">
                  <c:v>0.95335177738681209</c:v>
                </c:pt>
                <c:pt idx="506">
                  <c:v>0.95344249700391204</c:v>
                </c:pt>
                <c:pt idx="507">
                  <c:v>0.95255495193529127</c:v>
                </c:pt>
                <c:pt idx="508">
                  <c:v>0.95231687031758072</c:v>
                </c:pt>
                <c:pt idx="509">
                  <c:v>0.95072327205683138</c:v>
                </c:pt>
                <c:pt idx="510">
                  <c:v>0.94920501426603399</c:v>
                </c:pt>
                <c:pt idx="511">
                  <c:v>0.95001948162364136</c:v>
                </c:pt>
                <c:pt idx="512">
                  <c:v>0.95232244052335735</c:v>
                </c:pt>
                <c:pt idx="513">
                  <c:v>0.95268258509079051</c:v>
                </c:pt>
                <c:pt idx="514">
                  <c:v>0.95371938855943861</c:v>
                </c:pt>
                <c:pt idx="515">
                  <c:v>0.95375464456987646</c:v>
                </c:pt>
                <c:pt idx="516">
                  <c:v>0.95379146336052656</c:v>
                </c:pt>
                <c:pt idx="517">
                  <c:v>0.95333057417514344</c:v>
                </c:pt>
                <c:pt idx="518">
                  <c:v>0.95501195788344817</c:v>
                </c:pt>
                <c:pt idx="519">
                  <c:v>0.95546751589635326</c:v>
                </c:pt>
                <c:pt idx="520">
                  <c:v>0.95537043748481232</c:v>
                </c:pt>
                <c:pt idx="521">
                  <c:v>0.95673851223401818</c:v>
                </c:pt>
                <c:pt idx="522">
                  <c:v>0.95574592829149807</c:v>
                </c:pt>
                <c:pt idx="523">
                  <c:v>0.95708331196972762</c:v>
                </c:pt>
                <c:pt idx="524">
                  <c:v>0.9575924254333722</c:v>
                </c:pt>
                <c:pt idx="525">
                  <c:v>0.95620141093026834</c:v>
                </c:pt>
                <c:pt idx="526">
                  <c:v>0.95589559059513407</c:v>
                </c:pt>
                <c:pt idx="527">
                  <c:v>0.9541708659961875</c:v>
                </c:pt>
                <c:pt idx="528">
                  <c:v>0.95511932248004738</c:v>
                </c:pt>
                <c:pt idx="529">
                  <c:v>0.95619422534434617</c:v>
                </c:pt>
                <c:pt idx="530">
                  <c:v>0.95756539160280196</c:v>
                </c:pt>
                <c:pt idx="531">
                  <c:v>0.95806143162531943</c:v>
                </c:pt>
                <c:pt idx="532">
                  <c:v>0.95906225429361591</c:v>
                </c:pt>
                <c:pt idx="533">
                  <c:v>0.96196700692771719</c:v>
                </c:pt>
                <c:pt idx="534">
                  <c:v>0.96243833698715497</c:v>
                </c:pt>
                <c:pt idx="535">
                  <c:v>0.96216711606403149</c:v>
                </c:pt>
                <c:pt idx="536">
                  <c:v>0.96367255565258414</c:v>
                </c:pt>
                <c:pt idx="537">
                  <c:v>0.96472905173570045</c:v>
                </c:pt>
                <c:pt idx="538">
                  <c:v>0.96493281004402831</c:v>
                </c:pt>
                <c:pt idx="539">
                  <c:v>0.96504251632706384</c:v>
                </c:pt>
                <c:pt idx="540">
                  <c:v>0.96607986397435497</c:v>
                </c:pt>
                <c:pt idx="541">
                  <c:v>0.96634674801880993</c:v>
                </c:pt>
                <c:pt idx="542">
                  <c:v>0.96710058846311175</c:v>
                </c:pt>
                <c:pt idx="543">
                  <c:v>0.96758159373249675</c:v>
                </c:pt>
                <c:pt idx="544">
                  <c:v>0.96838063088553894</c:v>
                </c:pt>
                <c:pt idx="545">
                  <c:v>0.96827670728165893</c:v>
                </c:pt>
                <c:pt idx="546">
                  <c:v>0.96990699101170774</c:v>
                </c:pt>
                <c:pt idx="547">
                  <c:v>0.967332364852039</c:v>
                </c:pt>
                <c:pt idx="548">
                  <c:v>0.96872153538509131</c:v>
                </c:pt>
                <c:pt idx="549">
                  <c:v>0.970675832721826</c:v>
                </c:pt>
                <c:pt idx="550">
                  <c:v>0.97151828811858487</c:v>
                </c:pt>
                <c:pt idx="551">
                  <c:v>0.97358550117008114</c:v>
                </c:pt>
                <c:pt idx="552">
                  <c:v>0.97246194931021279</c:v>
                </c:pt>
                <c:pt idx="553">
                  <c:v>0.97243956097077</c:v>
                </c:pt>
                <c:pt idx="554">
                  <c:v>0.97316484040407436</c:v>
                </c:pt>
                <c:pt idx="555">
                  <c:v>0.97333739403392217</c:v>
                </c:pt>
                <c:pt idx="556">
                  <c:v>0.97429464658378639</c:v>
                </c:pt>
                <c:pt idx="557">
                  <c:v>0.97416616708385073</c:v>
                </c:pt>
                <c:pt idx="558">
                  <c:v>0.97619266261113402</c:v>
                </c:pt>
                <c:pt idx="559">
                  <c:v>0.97841642759463032</c:v>
                </c:pt>
                <c:pt idx="560">
                  <c:v>0.98020368916440215</c:v>
                </c:pt>
                <c:pt idx="561">
                  <c:v>0.98064702569138762</c:v>
                </c:pt>
                <c:pt idx="562">
                  <c:v>0.98265253728735147</c:v>
                </c:pt>
                <c:pt idx="563">
                  <c:v>0.98225934967543038</c:v>
                </c:pt>
                <c:pt idx="564">
                  <c:v>0.98198817747006495</c:v>
                </c:pt>
                <c:pt idx="565">
                  <c:v>0.98332806739766199</c:v>
                </c:pt>
                <c:pt idx="566">
                  <c:v>0.98469624771238973</c:v>
                </c:pt>
                <c:pt idx="567">
                  <c:v>0.98585670215510224</c:v>
                </c:pt>
                <c:pt idx="568">
                  <c:v>0.98498082512089102</c:v>
                </c:pt>
                <c:pt idx="569">
                  <c:v>0.98521218106090502</c:v>
                </c:pt>
                <c:pt idx="570">
                  <c:v>0.9864291856269356</c:v>
                </c:pt>
                <c:pt idx="571">
                  <c:v>0.98740791388007454</c:v>
                </c:pt>
                <c:pt idx="572">
                  <c:v>0.9893842037386551</c:v>
                </c:pt>
                <c:pt idx="573">
                  <c:v>0.99013016292728917</c:v>
                </c:pt>
                <c:pt idx="574">
                  <c:v>0.98961530186118152</c:v>
                </c:pt>
                <c:pt idx="575">
                  <c:v>0.99057870385772606</c:v>
                </c:pt>
                <c:pt idx="576">
                  <c:v>0.99006827374785433</c:v>
                </c:pt>
                <c:pt idx="577">
                  <c:v>0.99229542255544156</c:v>
                </c:pt>
                <c:pt idx="578">
                  <c:v>0.99315011998447567</c:v>
                </c:pt>
                <c:pt idx="579">
                  <c:v>0.99296070350302001</c:v>
                </c:pt>
                <c:pt idx="580">
                  <c:v>0.99276333607351375</c:v>
                </c:pt>
                <c:pt idx="581">
                  <c:v>0.99532192722794033</c:v>
                </c:pt>
                <c:pt idx="582">
                  <c:v>0.99526347577615126</c:v>
                </c:pt>
                <c:pt idx="583">
                  <c:v>0.99637436982580063</c:v>
                </c:pt>
                <c:pt idx="584">
                  <c:v>0.99566662217790269</c:v>
                </c:pt>
                <c:pt idx="585">
                  <c:v>0.99594191160772794</c:v>
                </c:pt>
                <c:pt idx="586">
                  <c:v>0.99600256697066913</c:v>
                </c:pt>
                <c:pt idx="587">
                  <c:v>0.99455204598985725</c:v>
                </c:pt>
                <c:pt idx="588">
                  <c:v>0.98689443709825875</c:v>
                </c:pt>
                <c:pt idx="589">
                  <c:v>0.98778630807790935</c:v>
                </c:pt>
                <c:pt idx="590">
                  <c:v>1.0179785423273058</c:v>
                </c:pt>
                <c:pt idx="591">
                  <c:v>1.0495564501874748</c:v>
                </c:pt>
                <c:pt idx="592">
                  <c:v>1.1732827669083159</c:v>
                </c:pt>
                <c:pt idx="593">
                  <c:v>1.1988207740568944</c:v>
                </c:pt>
                <c:pt idx="594">
                  <c:v>1.1918740091180096</c:v>
                </c:pt>
                <c:pt idx="595">
                  <c:v>1.1331960779178785</c:v>
                </c:pt>
                <c:pt idx="596">
                  <c:v>1.0398251452246308</c:v>
                </c:pt>
                <c:pt idx="597">
                  <c:v>0.98562215791118024</c:v>
                </c:pt>
                <c:pt idx="598">
                  <c:v>0.98450335131241107</c:v>
                </c:pt>
                <c:pt idx="599">
                  <c:v>1.0914332443523902</c:v>
                </c:pt>
                <c:pt idx="600">
                  <c:v>1.1651150058923907</c:v>
                </c:pt>
                <c:pt idx="601">
                  <c:v>1.2011352901461025</c:v>
                </c:pt>
                <c:pt idx="602">
                  <c:v>1.2427937993205986</c:v>
                </c:pt>
                <c:pt idx="603">
                  <c:v>1.2487634537414076</c:v>
                </c:pt>
                <c:pt idx="604">
                  <c:v>1.220017855456242</c:v>
                </c:pt>
                <c:pt idx="605">
                  <c:v>1.1278862332261512</c:v>
                </c:pt>
                <c:pt idx="606">
                  <c:v>1.0395736922886307</c:v>
                </c:pt>
                <c:pt idx="607">
                  <c:v>0.95636040483460005</c:v>
                </c:pt>
                <c:pt idx="608">
                  <c:v>0.9431390815558921</c:v>
                </c:pt>
                <c:pt idx="609">
                  <c:v>0.95586257678957021</c:v>
                </c:pt>
                <c:pt idx="610">
                  <c:v>0.98523187633169629</c:v>
                </c:pt>
                <c:pt idx="611">
                  <c:v>1.0514457478917509</c:v>
                </c:pt>
                <c:pt idx="612">
                  <c:v>1.1395086187546744</c:v>
                </c:pt>
                <c:pt idx="613">
                  <c:v>1.1711898835681851</c:v>
                </c:pt>
                <c:pt idx="614">
                  <c:v>1.1748318925559504</c:v>
                </c:pt>
                <c:pt idx="615">
                  <c:v>1.1517286590795763</c:v>
                </c:pt>
                <c:pt idx="616">
                  <c:v>1.0797906652005118</c:v>
                </c:pt>
                <c:pt idx="617">
                  <c:v>0.96472548078333009</c:v>
                </c:pt>
                <c:pt idx="618">
                  <c:v>0.92382411154380428</c:v>
                </c:pt>
                <c:pt idx="619">
                  <c:v>0.93823620308013644</c:v>
                </c:pt>
                <c:pt idx="620">
                  <c:v>1.0110646632500193</c:v>
                </c:pt>
                <c:pt idx="621">
                  <c:v>1.0751116855750524</c:v>
                </c:pt>
                <c:pt idx="622">
                  <c:v>1.1192589513207041</c:v>
                </c:pt>
                <c:pt idx="623">
                  <c:v>1.1626325338283015</c:v>
                </c:pt>
                <c:pt idx="624">
                  <c:v>1.2205872680099363</c:v>
                </c:pt>
                <c:pt idx="625">
                  <c:v>1.2870362447564432</c:v>
                </c:pt>
                <c:pt idx="626">
                  <c:v>1.3151861063642041</c:v>
                </c:pt>
                <c:pt idx="627">
                  <c:v>1.3002194042669828</c:v>
                </c:pt>
                <c:pt idx="628">
                  <c:v>1.2497831908241619</c:v>
                </c:pt>
                <c:pt idx="629">
                  <c:v>1.1442817598243671</c:v>
                </c:pt>
                <c:pt idx="630">
                  <c:v>1.039975601228339</c:v>
                </c:pt>
                <c:pt idx="631">
                  <c:v>0.96189427616443979</c:v>
                </c:pt>
                <c:pt idx="632">
                  <c:v>0.95427871179704604</c:v>
                </c:pt>
                <c:pt idx="633">
                  <c:v>0.92284959198565708</c:v>
                </c:pt>
                <c:pt idx="634">
                  <c:v>0.9101860806292208</c:v>
                </c:pt>
                <c:pt idx="635">
                  <c:v>0.90966518563594434</c:v>
                </c:pt>
                <c:pt idx="636">
                  <c:v>0.91614266822519697</c:v>
                </c:pt>
                <c:pt idx="637">
                  <c:v>0.91573903175693627</c:v>
                </c:pt>
                <c:pt idx="638">
                  <c:v>0.92712676706530073</c:v>
                </c:pt>
                <c:pt idx="639">
                  <c:v>0.93750531702470674</c:v>
                </c:pt>
                <c:pt idx="640">
                  <c:v>0.95115734721712686</c:v>
                </c:pt>
                <c:pt idx="641">
                  <c:v>1.0326725811594373</c:v>
                </c:pt>
                <c:pt idx="642">
                  <c:v>1.0440495420260285</c:v>
                </c:pt>
                <c:pt idx="643">
                  <c:v>1.0253892616896345</c:v>
                </c:pt>
                <c:pt idx="644">
                  <c:v>1.0051108846664358</c:v>
                </c:pt>
                <c:pt idx="645">
                  <c:v>0.98394667136069369</c:v>
                </c:pt>
                <c:pt idx="646">
                  <c:v>0.97462281271664364</c:v>
                </c:pt>
                <c:pt idx="647">
                  <c:v>0.96143353907971807</c:v>
                </c:pt>
                <c:pt idx="648">
                  <c:v>0.96704431837376736</c:v>
                </c:pt>
                <c:pt idx="649">
                  <c:v>0.96465369911821164</c:v>
                </c:pt>
                <c:pt idx="650">
                  <c:v>0.93986977804041349</c:v>
                </c:pt>
                <c:pt idx="651">
                  <c:v>0.91708673450486899</c:v>
                </c:pt>
                <c:pt idx="652">
                  <c:v>0.92253871077789418</c:v>
                </c:pt>
                <c:pt idx="653">
                  <c:v>0.98165159865130502</c:v>
                </c:pt>
                <c:pt idx="654">
                  <c:v>1.0206156043655259</c:v>
                </c:pt>
                <c:pt idx="655">
                  <c:v>1.060436259900847</c:v>
                </c:pt>
                <c:pt idx="656">
                  <c:v>1.0856386745932074</c:v>
                </c:pt>
                <c:pt idx="657">
                  <c:v>1.0882567967002676</c:v>
                </c:pt>
                <c:pt idx="658">
                  <c:v>1.0500338872285007</c:v>
                </c:pt>
                <c:pt idx="659">
                  <c:v>0.97811003419170495</c:v>
                </c:pt>
                <c:pt idx="660">
                  <c:v>0.95067737768126115</c:v>
                </c:pt>
                <c:pt idx="661">
                  <c:v>0.95472598037378309</c:v>
                </c:pt>
                <c:pt idx="662">
                  <c:v>0.96436738393639598</c:v>
                </c:pt>
                <c:pt idx="663">
                  <c:v>0.94477515976362536</c:v>
                </c:pt>
                <c:pt idx="664">
                  <c:v>0.92181131155516138</c:v>
                </c:pt>
                <c:pt idx="665">
                  <c:v>0.93293105944632182</c:v>
                </c:pt>
                <c:pt idx="666">
                  <c:v>0.96192720421287381</c:v>
                </c:pt>
                <c:pt idx="667">
                  <c:v>0.95285516235494361</c:v>
                </c:pt>
                <c:pt idx="668">
                  <c:v>0.93776372824291421</c:v>
                </c:pt>
                <c:pt idx="669">
                  <c:v>0.93502236352567769</c:v>
                </c:pt>
                <c:pt idx="670">
                  <c:v>0.91540223621517824</c:v>
                </c:pt>
                <c:pt idx="671">
                  <c:v>0.90811016450080884</c:v>
                </c:pt>
                <c:pt idx="672">
                  <c:v>0.93675234921418449</c:v>
                </c:pt>
                <c:pt idx="673">
                  <c:v>0.94617818810728538</c:v>
                </c:pt>
                <c:pt idx="674">
                  <c:v>0.94247124787117897</c:v>
                </c:pt>
                <c:pt idx="675">
                  <c:v>0.92822234091615652</c:v>
                </c:pt>
                <c:pt idx="676">
                  <c:v>0.9150910294857022</c:v>
                </c:pt>
                <c:pt idx="677">
                  <c:v>0.97202889998790165</c:v>
                </c:pt>
                <c:pt idx="678">
                  <c:v>1.0362048411855365</c:v>
                </c:pt>
                <c:pt idx="679">
                  <c:v>1.0682315157018387</c:v>
                </c:pt>
                <c:pt idx="680">
                  <c:v>1.0878231317224762</c:v>
                </c:pt>
                <c:pt idx="681">
                  <c:v>1.0990065227775891</c:v>
                </c:pt>
                <c:pt idx="682">
                  <c:v>1.0622867981032087</c:v>
                </c:pt>
                <c:pt idx="683">
                  <c:v>0.98805860108262589</c:v>
                </c:pt>
                <c:pt idx="684">
                  <c:v>0.94726259442035055</c:v>
                </c:pt>
                <c:pt idx="685">
                  <c:v>0.93295806117227631</c:v>
                </c:pt>
                <c:pt idx="686">
                  <c:v>0.95208239154008423</c:v>
                </c:pt>
                <c:pt idx="687">
                  <c:v>0.9723094584406422</c:v>
                </c:pt>
                <c:pt idx="688">
                  <c:v>1.0026947587117574</c:v>
                </c:pt>
                <c:pt idx="689">
                  <c:v>1.1403929459995634</c:v>
                </c:pt>
                <c:pt idx="690">
                  <c:v>1.2928236691756516</c:v>
                </c:pt>
                <c:pt idx="691">
                  <c:v>1.4204708125722849</c:v>
                </c:pt>
                <c:pt idx="692">
                  <c:v>1.5355336123291028</c:v>
                </c:pt>
                <c:pt idx="693">
                  <c:v>1.6569518117976747</c:v>
                </c:pt>
                <c:pt idx="694">
                  <c:v>1.507521832186085</c:v>
                </c:pt>
                <c:pt idx="695">
                  <c:v>1.3525025391954646</c:v>
                </c:pt>
                <c:pt idx="696">
                  <c:v>1.2118219512354484</c:v>
                </c:pt>
                <c:pt idx="697">
                  <c:v>1.1221899210751691</c:v>
                </c:pt>
                <c:pt idx="698">
                  <c:v>1.0848125597097773</c:v>
                </c:pt>
                <c:pt idx="699">
                  <c:v>0.99873835100535813</c:v>
                </c:pt>
                <c:pt idx="700">
                  <c:v>0.85861620828834717</c:v>
                </c:pt>
                <c:pt idx="701">
                  <c:v>0.69583966488705618</c:v>
                </c:pt>
                <c:pt idx="702">
                  <c:v>0.49671104644005071</c:v>
                </c:pt>
                <c:pt idx="703">
                  <c:v>0.30207166772952182</c:v>
                </c:pt>
                <c:pt idx="704">
                  <c:v>7.6145724964746378E-2</c:v>
                </c:pt>
                <c:pt idx="705">
                  <c:v>0.11855846537543109</c:v>
                </c:pt>
                <c:pt idx="706">
                  <c:v>0.52124938753413375</c:v>
                </c:pt>
                <c:pt idx="707">
                  <c:v>0.72087917444189553</c:v>
                </c:pt>
                <c:pt idx="708">
                  <c:v>0.83363232930423392</c:v>
                </c:pt>
                <c:pt idx="709">
                  <c:v>0.89167532151797524</c:v>
                </c:pt>
                <c:pt idx="710">
                  <c:v>0.96280078955446347</c:v>
                </c:pt>
                <c:pt idx="711">
                  <c:v>1.1227643869586361</c:v>
                </c:pt>
                <c:pt idx="712">
                  <c:v>1.3026226382431541</c:v>
                </c:pt>
                <c:pt idx="713">
                  <c:v>1.4615330007408172</c:v>
                </c:pt>
                <c:pt idx="714">
                  <c:v>1.5557606391282035</c:v>
                </c:pt>
                <c:pt idx="715">
                  <c:v>1.6036195658322649</c:v>
                </c:pt>
                <c:pt idx="716">
                  <c:v>1.5738914446407539</c:v>
                </c:pt>
                <c:pt idx="717">
                  <c:v>1.4454268471120164</c:v>
                </c:pt>
                <c:pt idx="718">
                  <c:v>1.2938570280193125</c:v>
                </c:pt>
                <c:pt idx="719">
                  <c:v>1.1208175248031433</c:v>
                </c:pt>
                <c:pt idx="720">
                  <c:v>0.99448293874288463</c:v>
                </c:pt>
                <c:pt idx="721">
                  <c:v>0.95830798648034432</c:v>
                </c:pt>
                <c:pt idx="722">
                  <c:v>0.91420660799903652</c:v>
                </c:pt>
                <c:pt idx="723">
                  <c:v>0.76605967929357299</c:v>
                </c:pt>
                <c:pt idx="724">
                  <c:v>0.56443084658193921</c:v>
                </c:pt>
                <c:pt idx="725">
                  <c:v>0.35064314614784847</c:v>
                </c:pt>
                <c:pt idx="726">
                  <c:v>0.15390135823217874</c:v>
                </c:pt>
                <c:pt idx="727">
                  <c:v>9.9888489749481099E-2</c:v>
                </c:pt>
                <c:pt idx="728">
                  <c:v>0.1134037541577235</c:v>
                </c:pt>
                <c:pt idx="729">
                  <c:v>0.21980826699862338</c:v>
                </c:pt>
                <c:pt idx="730">
                  <c:v>0.40821396205386912</c:v>
                </c:pt>
                <c:pt idx="731">
                  <c:v>0.60823704391871503</c:v>
                </c:pt>
                <c:pt idx="732">
                  <c:v>0.77729947928374488</c:v>
                </c:pt>
                <c:pt idx="733">
                  <c:v>0.89296408386857673</c:v>
                </c:pt>
                <c:pt idx="734">
                  <c:v>0.94906236380063991</c:v>
                </c:pt>
                <c:pt idx="735">
                  <c:v>0.96398145604040775</c:v>
                </c:pt>
                <c:pt idx="736">
                  <c:v>0.97874320294669548</c:v>
                </c:pt>
                <c:pt idx="737">
                  <c:v>0.98231881734785287</c:v>
                </c:pt>
                <c:pt idx="738">
                  <c:v>0.97909118308248888</c:v>
                </c:pt>
                <c:pt idx="739">
                  <c:v>0.98000892800225503</c:v>
                </c:pt>
                <c:pt idx="740">
                  <c:v>1.0001165030386039</c:v>
                </c:pt>
                <c:pt idx="741">
                  <c:v>1.0412441714565863</c:v>
                </c:pt>
                <c:pt idx="742">
                  <c:v>1.0466079715908903</c:v>
                </c:pt>
                <c:pt idx="743">
                  <c:v>1.0436505993741394</c:v>
                </c:pt>
                <c:pt idx="744">
                  <c:v>1.0586730720855215</c:v>
                </c:pt>
                <c:pt idx="745">
                  <c:v>1.0439235247912659</c:v>
                </c:pt>
                <c:pt idx="746">
                  <c:v>1.020979484864921</c:v>
                </c:pt>
                <c:pt idx="747">
                  <c:v>1.009570660258218</c:v>
                </c:pt>
                <c:pt idx="748">
                  <c:v>0.99928557885951141</c:v>
                </c:pt>
                <c:pt idx="749">
                  <c:v>0.98542397590817488</c:v>
                </c:pt>
                <c:pt idx="750">
                  <c:v>0.976865528783596</c:v>
                </c:pt>
                <c:pt idx="751">
                  <c:v>1.0057585388445147</c:v>
                </c:pt>
                <c:pt idx="752">
                  <c:v>1.0201529242157579</c:v>
                </c:pt>
                <c:pt idx="753">
                  <c:v>1.0539819550962888</c:v>
                </c:pt>
                <c:pt idx="754">
                  <c:v>1.0447819921817803</c:v>
                </c:pt>
                <c:pt idx="755">
                  <c:v>1.0350284132920178</c:v>
                </c:pt>
                <c:pt idx="756">
                  <c:v>1.0327279499711883</c:v>
                </c:pt>
                <c:pt idx="757">
                  <c:v>1.0322218562221344</c:v>
                </c:pt>
                <c:pt idx="758">
                  <c:v>1.0255029567627787</c:v>
                </c:pt>
                <c:pt idx="759">
                  <c:v>1.0208510805748923</c:v>
                </c:pt>
                <c:pt idx="760">
                  <c:v>1.0150022726498957</c:v>
                </c:pt>
                <c:pt idx="761">
                  <c:v>1.0083371253303282</c:v>
                </c:pt>
                <c:pt idx="762">
                  <c:v>1.0053966012756999</c:v>
                </c:pt>
                <c:pt idx="763">
                  <c:v>1.0021049247602491</c:v>
                </c:pt>
                <c:pt idx="764">
                  <c:v>0.99863567500798189</c:v>
                </c:pt>
                <c:pt idx="765">
                  <c:v>0.9953416617710733</c:v>
                </c:pt>
                <c:pt idx="766">
                  <c:v>0.99199803768386074</c:v>
                </c:pt>
                <c:pt idx="767">
                  <c:v>0.98888578856112397</c:v>
                </c:pt>
                <c:pt idx="768">
                  <c:v>0.98552424846257003</c:v>
                </c:pt>
                <c:pt idx="769">
                  <c:v>0.98211976744439533</c:v>
                </c:pt>
                <c:pt idx="770">
                  <c:v>0.9786172177930601</c:v>
                </c:pt>
                <c:pt idx="771">
                  <c:v>0.97499741418393915</c:v>
                </c:pt>
                <c:pt idx="772">
                  <c:v>0.97202502590796502</c:v>
                </c:pt>
                <c:pt idx="773">
                  <c:v>0.96936489705688822</c:v>
                </c:pt>
                <c:pt idx="774">
                  <c:v>0.9666650492929959</c:v>
                </c:pt>
                <c:pt idx="775">
                  <c:v>0.96362429489691648</c:v>
                </c:pt>
                <c:pt idx="776">
                  <c:v>0.96091733461125162</c:v>
                </c:pt>
                <c:pt idx="777">
                  <c:v>0.9584745427646022</c:v>
                </c:pt>
                <c:pt idx="778">
                  <c:v>0.95638071414574488</c:v>
                </c:pt>
                <c:pt idx="779">
                  <c:v>0.95441038553485491</c:v>
                </c:pt>
                <c:pt idx="780">
                  <c:v>0.95196280573550596</c:v>
                </c:pt>
                <c:pt idx="781">
                  <c:v>0.94990089338157258</c:v>
                </c:pt>
                <c:pt idx="782">
                  <c:v>0.94755809850001416</c:v>
                </c:pt>
                <c:pt idx="783">
                  <c:v>0.94546542241516629</c:v>
                </c:pt>
                <c:pt idx="784">
                  <c:v>0.94487959986448322</c:v>
                </c:pt>
                <c:pt idx="785">
                  <c:v>0.94653354707771553</c:v>
                </c:pt>
                <c:pt idx="786">
                  <c:v>0.94696254447049089</c:v>
                </c:pt>
                <c:pt idx="787">
                  <c:v>0.9479510733780111</c:v>
                </c:pt>
                <c:pt idx="788">
                  <c:v>0.94685519241517058</c:v>
                </c:pt>
                <c:pt idx="789">
                  <c:v>0.94711555735527242</c:v>
                </c:pt>
                <c:pt idx="790">
                  <c:v>0.94762013523787247</c:v>
                </c:pt>
                <c:pt idx="791">
                  <c:v>0.94727426481824062</c:v>
                </c:pt>
                <c:pt idx="792">
                  <c:v>0.94541152646623328</c:v>
                </c:pt>
                <c:pt idx="793">
                  <c:v>0.94598919290469563</c:v>
                </c:pt>
                <c:pt idx="794">
                  <c:v>0.94509106548662114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6-4CE9-8CC4-C909A6F0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348944"/>
        <c:axId val="68345320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Driftless!$AD$798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0.94454867651622354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16-4CE9-8CC4-C909A6F0A4A8}"/>
                  </c:ext>
                </c:extLst>
              </c15:ser>
            </c15:filteredLineSeries>
          </c:ext>
        </c:extLst>
      </c:lineChart>
      <c:catAx>
        <c:axId val="68434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53200"/>
        <c:crosses val="autoZero"/>
        <c:auto val="1"/>
        <c:lblAlgn val="ctr"/>
        <c:lblOffset val="100"/>
        <c:noMultiLvlLbl val="0"/>
      </c:catAx>
      <c:valAx>
        <c:axId val="683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Magnitude</a:t>
                </a:r>
                <a:r>
                  <a:rPr lang="en-US" baseline="0"/>
                  <a:t> of Orientation Change From First Sample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1971735978411275E-3"/>
              <c:y val="0.16786741938617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4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354438</xdr:colOff>
      <xdr:row>28</xdr:row>
      <xdr:rowOff>110270</xdr:rowOff>
    </xdr:from>
    <xdr:to>
      <xdr:col>44</xdr:col>
      <xdr:colOff>124558</xdr:colOff>
      <xdr:row>47</xdr:row>
      <xdr:rowOff>139211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79C1C0-1DCA-4C8D-B44D-93703ED9D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397565</xdr:colOff>
      <xdr:row>6</xdr:row>
      <xdr:rowOff>132523</xdr:rowOff>
    </xdr:from>
    <xdr:to>
      <xdr:col>49</xdr:col>
      <xdr:colOff>115957</xdr:colOff>
      <xdr:row>28</xdr:row>
      <xdr:rowOff>91109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D7072D-5E76-4D59-8E9D-CF7BD478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C455-DA61-42FE-8983-029269ED9CE4}">
  <dimension ref="A1:AD1422"/>
  <sheetViews>
    <sheetView tabSelected="1" topLeftCell="AF5" zoomScale="115" zoomScaleNormal="115" workbookViewId="0">
      <selection activeCell="AJ14" sqref="AJ14"/>
    </sheetView>
  </sheetViews>
  <sheetFormatPr defaultRowHeight="15" x14ac:dyDescent="0.25"/>
  <cols>
    <col min="2" max="2" width="9.140625" style="2"/>
    <col min="6" max="6" width="9.140625" style="2"/>
    <col min="10" max="10" width="17.7109375" style="14" customWidth="1"/>
    <col min="11" max="11" width="12.5703125" style="2" bestFit="1" customWidth="1"/>
    <col min="12" max="12" width="12.7109375" bestFit="1" customWidth="1"/>
    <col min="13" max="13" width="12.7109375" style="9" bestFit="1" customWidth="1"/>
    <col min="14" max="14" width="12.7109375" style="2" bestFit="1" customWidth="1"/>
    <col min="15" max="16" width="17.7109375" style="14" customWidth="1"/>
    <col min="21" max="21" width="9.140625" style="2"/>
    <col min="25" max="25" width="17.7109375" style="14" customWidth="1"/>
    <col min="26" max="26" width="12.5703125" style="2" bestFit="1" customWidth="1"/>
    <col min="27" max="27" width="12.7109375" bestFit="1" customWidth="1"/>
    <col min="28" max="28" width="12.7109375" style="9" bestFit="1" customWidth="1"/>
    <col min="29" max="29" width="12.7109375" style="2" bestFit="1" customWidth="1"/>
    <col min="30" max="30" width="17.7109375" style="14" customWidth="1"/>
  </cols>
  <sheetData>
    <row r="1" spans="1:30" x14ac:dyDescent="0.25">
      <c r="A1" t="s">
        <v>13</v>
      </c>
      <c r="B1" s="13"/>
      <c r="F1" s="2" t="s">
        <v>14</v>
      </c>
      <c r="Q1" s="12"/>
      <c r="U1" s="2" t="s">
        <v>14</v>
      </c>
    </row>
    <row r="2" spans="1:30" x14ac:dyDescent="0.25">
      <c r="A2" s="3" t="s">
        <v>0</v>
      </c>
      <c r="B2" s="4" t="s">
        <v>7</v>
      </c>
      <c r="C2" s="3" t="s">
        <v>3</v>
      </c>
      <c r="D2" s="3" t="s">
        <v>2</v>
      </c>
      <c r="E2" s="3" t="s">
        <v>1</v>
      </c>
      <c r="F2" s="4" t="s">
        <v>8</v>
      </c>
      <c r="G2" s="3" t="s">
        <v>5</v>
      </c>
      <c r="H2" s="3" t="s">
        <v>6</v>
      </c>
      <c r="I2" s="3" t="s">
        <v>4</v>
      </c>
      <c r="J2" s="5" t="s">
        <v>16</v>
      </c>
      <c r="K2" s="4" t="s">
        <v>12</v>
      </c>
      <c r="L2" s="6" t="s">
        <v>11</v>
      </c>
      <c r="M2" s="10" t="s">
        <v>10</v>
      </c>
      <c r="N2" s="7" t="s">
        <v>9</v>
      </c>
      <c r="O2" s="5" t="s">
        <v>15</v>
      </c>
      <c r="P2" s="5"/>
      <c r="U2" s="4" t="s">
        <v>8</v>
      </c>
      <c r="V2" s="3" t="s">
        <v>5</v>
      </c>
      <c r="W2" s="3" t="s">
        <v>6</v>
      </c>
      <c r="X2" s="3" t="s">
        <v>4</v>
      </c>
      <c r="Y2" s="5" t="s">
        <v>16</v>
      </c>
      <c r="Z2" s="4" t="s">
        <v>12</v>
      </c>
      <c r="AA2" s="6" t="s">
        <v>11</v>
      </c>
      <c r="AB2" s="10" t="s">
        <v>10</v>
      </c>
      <c r="AC2" s="7" t="s">
        <v>9</v>
      </c>
      <c r="AD2" s="5" t="s">
        <v>15</v>
      </c>
    </row>
    <row r="3" spans="1:30" x14ac:dyDescent="0.25">
      <c r="A3">
        <v>0</v>
      </c>
      <c r="B3" s="2">
        <v>1</v>
      </c>
      <c r="C3">
        <v>0</v>
      </c>
      <c r="D3">
        <v>0</v>
      </c>
      <c r="E3">
        <v>0</v>
      </c>
      <c r="F3" s="2">
        <v>0</v>
      </c>
      <c r="G3" s="5">
        <v>0</v>
      </c>
      <c r="H3" s="5">
        <v>0</v>
      </c>
      <c r="I3" s="5">
        <v>0</v>
      </c>
      <c r="J3" s="5">
        <f>SQRT(F3*F3+G3*G3+H3*H3+I3*I3)</f>
        <v>0</v>
      </c>
      <c r="K3" s="2">
        <v>0</v>
      </c>
      <c r="L3" s="5">
        <v>0</v>
      </c>
      <c r="M3" s="11">
        <v>0</v>
      </c>
      <c r="N3" s="8">
        <v>0</v>
      </c>
      <c r="O3" s="5">
        <f>SQRT(K3*K3+L3*L3+M3*M3+N3*N3)</f>
        <v>0</v>
      </c>
      <c r="P3" s="5"/>
      <c r="Q3">
        <v>0.52682256999999999</v>
      </c>
      <c r="R3">
        <v>-0.39083672000000003</v>
      </c>
      <c r="S3">
        <v>0.7497741</v>
      </c>
      <c r="T3">
        <v>8.6852120000000005E-2</v>
      </c>
      <c r="U3" s="2">
        <v>0</v>
      </c>
      <c r="V3" s="5">
        <v>0</v>
      </c>
      <c r="W3" s="5">
        <v>0</v>
      </c>
      <c r="X3" s="5">
        <v>0</v>
      </c>
      <c r="Y3" s="5">
        <f>SQRT(U3*U3+V3*V3+W3*W3+X3*X3)</f>
        <v>0</v>
      </c>
      <c r="Z3" s="2">
        <v>0</v>
      </c>
      <c r="AA3" s="5">
        <v>0</v>
      </c>
      <c r="AB3" s="11">
        <v>0</v>
      </c>
      <c r="AC3" s="8">
        <v>0</v>
      </c>
      <c r="AD3" s="5">
        <f>SQRT(Z3*Z3+AA3*AA3+AB3*AB3+AC3*AC3)</f>
        <v>0</v>
      </c>
    </row>
    <row r="4" spans="1:30" x14ac:dyDescent="0.25">
      <c r="A4">
        <f>A3+1</f>
        <v>1</v>
      </c>
      <c r="B4" s="2">
        <v>1</v>
      </c>
      <c r="C4">
        <v>0</v>
      </c>
      <c r="D4">
        <v>0</v>
      </c>
      <c r="E4">
        <v>0</v>
      </c>
      <c r="F4" s="2">
        <f>B4-B3</f>
        <v>0</v>
      </c>
      <c r="G4">
        <f>C4-C3</f>
        <v>0</v>
      </c>
      <c r="H4">
        <v>0</v>
      </c>
      <c r="I4">
        <f>E4-E3</f>
        <v>0</v>
      </c>
      <c r="J4" s="5">
        <f>SQRT(F4*F4+G4*G4+H4*H4+I4*I4)</f>
        <v>0</v>
      </c>
      <c r="K4" s="2">
        <f>B4-B$3</f>
        <v>0</v>
      </c>
      <c r="L4">
        <f>C4-C$3</f>
        <v>0</v>
      </c>
      <c r="M4" s="9">
        <f>D4-D$3</f>
        <v>0</v>
      </c>
      <c r="N4" s="2">
        <f>E4-E$3</f>
        <v>0</v>
      </c>
      <c r="O4" s="5">
        <f t="shared" ref="O4:O67" si="0">SQRT(K4*K4+L4*L4+M4*M4+N4*N4)</f>
        <v>0</v>
      </c>
      <c r="P4" s="5"/>
      <c r="Q4">
        <v>0.52682256999999999</v>
      </c>
      <c r="R4">
        <v>-0.39083672000000003</v>
      </c>
      <c r="S4">
        <v>0.7497741</v>
      </c>
      <c r="T4">
        <v>8.6852120000000005E-2</v>
      </c>
      <c r="U4" s="2">
        <f>Q4-Q3</f>
        <v>0</v>
      </c>
      <c r="V4" s="2">
        <f t="shared" ref="V4:X4" si="1">R4-R3</f>
        <v>0</v>
      </c>
      <c r="W4" s="2">
        <f t="shared" si="1"/>
        <v>0</v>
      </c>
      <c r="X4" s="2">
        <f t="shared" si="1"/>
        <v>0</v>
      </c>
      <c r="Y4" s="5">
        <f>SQRT(U4*U4+V4*V4+W4*W4+X4*X4)</f>
        <v>0</v>
      </c>
      <c r="Z4" s="2">
        <f t="shared" ref="Z4:Z67" si="2">Q4-Q$3</f>
        <v>0</v>
      </c>
      <c r="AA4">
        <f t="shared" ref="AA4:AA67" si="3">R4-R$3</f>
        <v>0</v>
      </c>
      <c r="AB4" s="9">
        <f t="shared" ref="AB4:AB67" si="4">S4-S$3</f>
        <v>0</v>
      </c>
      <c r="AC4" s="2">
        <f t="shared" ref="AC4:AC67" si="5">T4-T$3</f>
        <v>0</v>
      </c>
      <c r="AD4" s="5">
        <f t="shared" ref="AD4:AD67" si="6">SQRT(Z4*Z4+AA4*AA4+AB4*AB4+AC4*AC4)</f>
        <v>0</v>
      </c>
    </row>
    <row r="5" spans="1:30" x14ac:dyDescent="0.25">
      <c r="A5">
        <f t="shared" ref="A5:A68" si="7">A4+1</f>
        <v>2</v>
      </c>
      <c r="B5" s="2">
        <v>1</v>
      </c>
      <c r="C5">
        <v>0</v>
      </c>
      <c r="D5">
        <v>0</v>
      </c>
      <c r="E5">
        <v>0</v>
      </c>
      <c r="F5" s="2">
        <f t="shared" ref="F5:F68" si="8">B5-B4</f>
        <v>0</v>
      </c>
      <c r="G5">
        <f t="shared" ref="G5:G68" si="9">C5-C4</f>
        <v>0</v>
      </c>
      <c r="H5">
        <f t="shared" ref="H5:H68" si="10">D5-D4</f>
        <v>0</v>
      </c>
      <c r="I5">
        <f t="shared" ref="I5:I68" si="11">E5-E4</f>
        <v>0</v>
      </c>
      <c r="J5" s="5">
        <f>SQRT(F5*F5+G5*G5+H5*H5+I5*I5)</f>
        <v>0</v>
      </c>
      <c r="K5" s="2">
        <f>B5-B$3</f>
        <v>0</v>
      </c>
      <c r="L5">
        <f>C5-C$3</f>
        <v>0</v>
      </c>
      <c r="M5" s="9">
        <f>D5-D$3</f>
        <v>0</v>
      </c>
      <c r="N5" s="2">
        <f>E5-E$3</f>
        <v>0</v>
      </c>
      <c r="O5" s="5">
        <f t="shared" si="0"/>
        <v>0</v>
      </c>
      <c r="P5" s="5"/>
      <c r="Q5">
        <v>0.52861977000000004</v>
      </c>
      <c r="R5">
        <v>-0.38963114999999998</v>
      </c>
      <c r="S5">
        <v>0.74916685000000005</v>
      </c>
      <c r="T5">
        <v>8.6589425999999997E-2</v>
      </c>
      <c r="U5" s="2">
        <f t="shared" ref="U5:U64" si="12">Q5-Q4</f>
        <v>1.7972000000000543E-3</v>
      </c>
      <c r="V5">
        <f t="shared" ref="V5:V64" si="13">R5-R4</f>
        <v>1.2055700000000447E-3</v>
      </c>
      <c r="W5">
        <f t="shared" ref="W5:W64" si="14">S5-S4</f>
        <v>-6.0724999999994811E-4</v>
      </c>
      <c r="X5">
        <f t="shared" ref="X5:X64" si="15">T5-T4</f>
        <v>-2.6269400000000775E-4</v>
      </c>
      <c r="Y5" s="5">
        <f>SQRT(U5*U5+V5*V5+W5*W5+X5*X5)</f>
        <v>2.2629820072276852E-3</v>
      </c>
      <c r="Z5" s="2">
        <f t="shared" si="2"/>
        <v>1.7972000000000543E-3</v>
      </c>
      <c r="AA5">
        <f t="shared" si="3"/>
        <v>1.2055700000000447E-3</v>
      </c>
      <c r="AB5" s="9">
        <f t="shared" si="4"/>
        <v>-6.0724999999994811E-4</v>
      </c>
      <c r="AC5" s="2">
        <f t="shared" si="5"/>
        <v>-2.6269400000000775E-4</v>
      </c>
      <c r="AD5" s="5">
        <f t="shared" si="6"/>
        <v>2.2629820072276852E-3</v>
      </c>
    </row>
    <row r="6" spans="1:30" x14ac:dyDescent="0.25">
      <c r="A6">
        <f t="shared" si="7"/>
        <v>3</v>
      </c>
      <c r="B6" s="2">
        <v>1</v>
      </c>
      <c r="C6">
        <v>0</v>
      </c>
      <c r="D6">
        <v>0</v>
      </c>
      <c r="E6">
        <v>0</v>
      </c>
      <c r="F6" s="2">
        <f t="shared" si="8"/>
        <v>0</v>
      </c>
      <c r="G6">
        <f t="shared" si="9"/>
        <v>0</v>
      </c>
      <c r="H6">
        <f t="shared" si="10"/>
        <v>0</v>
      </c>
      <c r="I6">
        <f t="shared" si="11"/>
        <v>0</v>
      </c>
      <c r="J6" s="5">
        <f>SQRT(F6*F6+G6*G6+H6*H6+I6*I6)</f>
        <v>0</v>
      </c>
      <c r="K6" s="2">
        <f>B6-B$3</f>
        <v>0</v>
      </c>
      <c r="L6">
        <f>C6-C$3</f>
        <v>0</v>
      </c>
      <c r="M6" s="9">
        <f>D6-D$3</f>
        <v>0</v>
      </c>
      <c r="N6" s="2">
        <f>E6-E$3</f>
        <v>0</v>
      </c>
      <c r="O6" s="5">
        <f t="shared" si="0"/>
        <v>0</v>
      </c>
      <c r="P6" s="5"/>
      <c r="Q6">
        <v>0.53029274999999998</v>
      </c>
      <c r="R6">
        <v>-0.38880056000000002</v>
      </c>
      <c r="S6">
        <v>0.74837774000000001</v>
      </c>
      <c r="T6">
        <v>8.6915699999999999E-2</v>
      </c>
      <c r="U6" s="2">
        <f t="shared" si="12"/>
        <v>1.6729799999999351E-3</v>
      </c>
      <c r="V6">
        <f t="shared" si="13"/>
        <v>8.3058999999996441E-4</v>
      </c>
      <c r="W6">
        <f t="shared" si="14"/>
        <v>-7.8911000000003728E-4</v>
      </c>
      <c r="X6">
        <f t="shared" si="15"/>
        <v>3.262740000000014E-4</v>
      </c>
      <c r="Y6" s="5">
        <f>SQRT(U6*U6+V6*V6+W6*W6+X6*X6)</f>
        <v>2.0537505066769387E-3</v>
      </c>
      <c r="Z6" s="2">
        <f t="shared" si="2"/>
        <v>3.4701799999999894E-3</v>
      </c>
      <c r="AA6">
        <f t="shared" si="3"/>
        <v>2.0361600000000091E-3</v>
      </c>
      <c r="AB6" s="9">
        <f t="shared" si="4"/>
        <v>-1.3963599999999854E-3</v>
      </c>
      <c r="AC6" s="2">
        <f t="shared" si="5"/>
        <v>6.3579999999993642E-5</v>
      </c>
      <c r="AD6" s="5">
        <f t="shared" si="6"/>
        <v>4.2593380288490747E-3</v>
      </c>
    </row>
    <row r="7" spans="1:30" x14ac:dyDescent="0.25">
      <c r="A7">
        <f t="shared" si="7"/>
        <v>4</v>
      </c>
      <c r="B7" s="2">
        <v>1</v>
      </c>
      <c r="C7">
        <v>0</v>
      </c>
      <c r="D7">
        <v>0</v>
      </c>
      <c r="E7">
        <v>0</v>
      </c>
      <c r="F7" s="2">
        <f t="shared" si="8"/>
        <v>0</v>
      </c>
      <c r="G7">
        <f t="shared" si="9"/>
        <v>0</v>
      </c>
      <c r="H7">
        <f t="shared" si="10"/>
        <v>0</v>
      </c>
      <c r="I7">
        <f t="shared" si="11"/>
        <v>0</v>
      </c>
      <c r="J7" s="5">
        <f>SQRT(F7*F7+G7*G7+H7*H7+I7*I7)</f>
        <v>0</v>
      </c>
      <c r="K7" s="2">
        <f>B7-B$3</f>
        <v>0</v>
      </c>
      <c r="L7">
        <f>C7-C$3</f>
        <v>0</v>
      </c>
      <c r="M7" s="9">
        <f>D7-D$3</f>
        <v>0</v>
      </c>
      <c r="N7" s="2">
        <f>E7-E$3</f>
        <v>0</v>
      </c>
      <c r="O7" s="5">
        <f t="shared" si="0"/>
        <v>0</v>
      </c>
      <c r="P7" s="5"/>
      <c r="Q7">
        <v>0.53205353</v>
      </c>
      <c r="R7">
        <v>-0.38762498000000001</v>
      </c>
      <c r="S7">
        <v>0.74775124000000004</v>
      </c>
      <c r="T7">
        <v>8.6798330000000007E-2</v>
      </c>
      <c r="U7" s="2">
        <f t="shared" si="12"/>
        <v>1.7607800000000173E-3</v>
      </c>
      <c r="V7">
        <f t="shared" si="13"/>
        <v>1.1755800000000094E-3</v>
      </c>
      <c r="W7">
        <f t="shared" si="14"/>
        <v>-6.264999999999743E-4</v>
      </c>
      <c r="X7">
        <f t="shared" si="15"/>
        <v>-1.1736999999999165E-4</v>
      </c>
      <c r="Y7" s="5">
        <f>SQRT(U7*U7+V7*V7+W7*W7+X7*X7)</f>
        <v>2.2110206945435969E-3</v>
      </c>
      <c r="Z7" s="2">
        <f t="shared" si="2"/>
        <v>5.2309600000000067E-3</v>
      </c>
      <c r="AA7">
        <f t="shared" si="3"/>
        <v>3.2117400000000185E-3</v>
      </c>
      <c r="AB7" s="9">
        <f t="shared" si="4"/>
        <v>-2.0228599999999597E-3</v>
      </c>
      <c r="AC7" s="2">
        <f t="shared" si="5"/>
        <v>-5.3789999999998006E-5</v>
      </c>
      <c r="AD7" s="5">
        <f t="shared" si="6"/>
        <v>6.4632091326909747E-3</v>
      </c>
    </row>
    <row r="8" spans="1:30" x14ac:dyDescent="0.25">
      <c r="A8">
        <f t="shared" si="7"/>
        <v>5</v>
      </c>
      <c r="B8" s="2">
        <v>1</v>
      </c>
      <c r="C8">
        <v>0</v>
      </c>
      <c r="D8">
        <v>0</v>
      </c>
      <c r="E8">
        <v>0</v>
      </c>
      <c r="F8" s="2">
        <f t="shared" si="8"/>
        <v>0</v>
      </c>
      <c r="G8">
        <f t="shared" si="9"/>
        <v>0</v>
      </c>
      <c r="H8">
        <f t="shared" si="10"/>
        <v>0</v>
      </c>
      <c r="I8">
        <f t="shared" si="11"/>
        <v>0</v>
      </c>
      <c r="J8" s="5">
        <f>SQRT(F8*F8+G8*G8+H8*H8+I8*I8)</f>
        <v>0</v>
      </c>
      <c r="K8" s="2">
        <f>B8-B$3</f>
        <v>0</v>
      </c>
      <c r="L8">
        <f>C8-C$3</f>
        <v>0</v>
      </c>
      <c r="M8" s="9">
        <f>D8-D$3</f>
        <v>0</v>
      </c>
      <c r="N8" s="2">
        <f>E8-E$3</f>
        <v>0</v>
      </c>
      <c r="O8" s="5">
        <f t="shared" si="0"/>
        <v>0</v>
      </c>
      <c r="P8" s="5"/>
      <c r="Q8">
        <v>0.5337847</v>
      </c>
      <c r="R8">
        <v>-0.38672113000000002</v>
      </c>
      <c r="S8">
        <v>0.74696269999999998</v>
      </c>
      <c r="T8">
        <v>8.6991064000000007E-2</v>
      </c>
      <c r="U8" s="2">
        <f t="shared" si="12"/>
        <v>1.7311700000000041E-3</v>
      </c>
      <c r="V8">
        <f t="shared" si="13"/>
        <v>9.0384999999998383E-4</v>
      </c>
      <c r="W8">
        <f t="shared" si="14"/>
        <v>-7.8854000000005975E-4</v>
      </c>
      <c r="X8">
        <f t="shared" si="15"/>
        <v>1.9273399999999996E-4</v>
      </c>
      <c r="Y8" s="5">
        <f>SQRT(U8*U8+V8*V8+W8*W8+X8*X8)</f>
        <v>2.1149080636651985E-3</v>
      </c>
      <c r="Z8" s="2">
        <f t="shared" si="2"/>
        <v>6.9621300000000108E-3</v>
      </c>
      <c r="AA8">
        <f t="shared" si="3"/>
        <v>4.1155900000000023E-3</v>
      </c>
      <c r="AB8" s="9">
        <f t="shared" si="4"/>
        <v>-2.8114000000000194E-3</v>
      </c>
      <c r="AC8" s="2">
        <f t="shared" si="5"/>
        <v>1.3894400000000195E-4</v>
      </c>
      <c r="AD8" s="5">
        <f t="shared" si="6"/>
        <v>8.5634461859777147E-3</v>
      </c>
    </row>
    <row r="9" spans="1:30" x14ac:dyDescent="0.25">
      <c r="A9">
        <f t="shared" si="7"/>
        <v>6</v>
      </c>
      <c r="B9" s="2">
        <v>1</v>
      </c>
      <c r="C9">
        <v>0</v>
      </c>
      <c r="D9">
        <v>0</v>
      </c>
      <c r="E9">
        <v>0</v>
      </c>
      <c r="F9" s="2">
        <f t="shared" si="8"/>
        <v>0</v>
      </c>
      <c r="G9">
        <f t="shared" si="9"/>
        <v>0</v>
      </c>
      <c r="H9">
        <f t="shared" si="10"/>
        <v>0</v>
      </c>
      <c r="I9">
        <f t="shared" si="11"/>
        <v>0</v>
      </c>
      <c r="J9" s="5">
        <f>SQRT(F9*F9+G9*G9+H9*H9+I9*I9)</f>
        <v>0</v>
      </c>
      <c r="K9" s="2">
        <f>B9-B$3</f>
        <v>0</v>
      </c>
      <c r="L9">
        <f>C9-C$3</f>
        <v>0</v>
      </c>
      <c r="M9" s="9">
        <f>D9-D$3</f>
        <v>0</v>
      </c>
      <c r="N9" s="2">
        <f>E9-E$3</f>
        <v>0</v>
      </c>
      <c r="O9" s="5">
        <f t="shared" si="0"/>
        <v>0</v>
      </c>
      <c r="P9" s="5"/>
      <c r="Q9">
        <v>0.53556939999999997</v>
      </c>
      <c r="R9">
        <v>-0.38568210000000003</v>
      </c>
      <c r="S9">
        <v>0.74621769999999998</v>
      </c>
      <c r="T9">
        <v>8.7027880000000002E-2</v>
      </c>
      <c r="U9" s="2">
        <f t="shared" si="12"/>
        <v>1.7846999999999724E-3</v>
      </c>
      <c r="V9">
        <f t="shared" si="13"/>
        <v>1.0390299999999963E-3</v>
      </c>
      <c r="W9">
        <f t="shared" si="14"/>
        <v>-7.4499999999999567E-4</v>
      </c>
      <c r="X9">
        <f t="shared" si="15"/>
        <v>3.6815999999995075E-5</v>
      </c>
      <c r="Y9" s="5">
        <f>SQRT(U9*U9+V9*V9+W9*W9+X9*X9)</f>
        <v>2.1957044083291098E-3</v>
      </c>
      <c r="Z9" s="2">
        <f t="shared" si="2"/>
        <v>8.7468299999999832E-3</v>
      </c>
      <c r="AA9">
        <f t="shared" si="3"/>
        <v>5.1546199999999986E-3</v>
      </c>
      <c r="AB9" s="9">
        <f t="shared" si="4"/>
        <v>-3.5564000000000151E-3</v>
      </c>
      <c r="AC9" s="2">
        <f t="shared" si="5"/>
        <v>1.7575999999999703E-4</v>
      </c>
      <c r="AD9" s="5">
        <f t="shared" si="6"/>
        <v>1.0758996929588734E-2</v>
      </c>
    </row>
    <row r="10" spans="1:30" x14ac:dyDescent="0.25">
      <c r="A10">
        <f t="shared" si="7"/>
        <v>7</v>
      </c>
      <c r="B10" s="2">
        <v>1</v>
      </c>
      <c r="C10">
        <v>0</v>
      </c>
      <c r="D10">
        <v>0</v>
      </c>
      <c r="E10">
        <v>0</v>
      </c>
      <c r="F10" s="2">
        <f t="shared" si="8"/>
        <v>0</v>
      </c>
      <c r="G10">
        <f t="shared" si="9"/>
        <v>0</v>
      </c>
      <c r="H10">
        <f t="shared" si="10"/>
        <v>0</v>
      </c>
      <c r="I10">
        <f t="shared" si="11"/>
        <v>0</v>
      </c>
      <c r="J10" s="5">
        <f>SQRT(F10*F10+G10*G10+H10*H10+I10*I10)</f>
        <v>0</v>
      </c>
      <c r="K10" s="2">
        <f>B10-B$3</f>
        <v>0</v>
      </c>
      <c r="L10">
        <f>C10-C$3</f>
        <v>0</v>
      </c>
      <c r="M10" s="9">
        <f>D10-D$3</f>
        <v>0</v>
      </c>
      <c r="N10" s="2">
        <f>E10-E$3</f>
        <v>0</v>
      </c>
      <c r="O10" s="5">
        <f t="shared" si="0"/>
        <v>0</v>
      </c>
      <c r="P10" s="5"/>
      <c r="Q10">
        <v>0.5373154</v>
      </c>
      <c r="R10">
        <v>-0.38469923</v>
      </c>
      <c r="S10">
        <v>0.74545574000000003</v>
      </c>
      <c r="T10">
        <v>8.7144694999999994E-2</v>
      </c>
      <c r="U10" s="2">
        <f t="shared" si="12"/>
        <v>1.7460000000000253E-3</v>
      </c>
      <c r="V10">
        <f t="shared" si="13"/>
        <v>9.8287000000002456E-4</v>
      </c>
      <c r="W10">
        <f t="shared" si="14"/>
        <v>-7.6195999999995045E-4</v>
      </c>
      <c r="X10">
        <f t="shared" si="15"/>
        <v>1.1681499999999234E-4</v>
      </c>
      <c r="Y10" s="5">
        <f>SQRT(U10*U10+V10*V10+W10*W10+X10*X10)</f>
        <v>2.1468065173007693E-3</v>
      </c>
      <c r="Z10" s="2">
        <f t="shared" si="2"/>
        <v>1.0492830000000009E-2</v>
      </c>
      <c r="AA10">
        <f t="shared" si="3"/>
        <v>6.1374900000000232E-3</v>
      </c>
      <c r="AB10" s="9">
        <f t="shared" si="4"/>
        <v>-4.3183599999999656E-3</v>
      </c>
      <c r="AC10" s="2">
        <f t="shared" si="5"/>
        <v>2.9257499999998937E-4</v>
      </c>
      <c r="AD10" s="5">
        <f t="shared" si="6"/>
        <v>1.2903569201163884E-2</v>
      </c>
    </row>
    <row r="11" spans="1:30" x14ac:dyDescent="0.25">
      <c r="A11">
        <f t="shared" si="7"/>
        <v>8</v>
      </c>
      <c r="B11" s="2">
        <v>1</v>
      </c>
      <c r="C11">
        <v>0</v>
      </c>
      <c r="D11">
        <v>0</v>
      </c>
      <c r="E11">
        <v>0</v>
      </c>
      <c r="F11" s="2">
        <f t="shared" si="8"/>
        <v>0</v>
      </c>
      <c r="G11">
        <f t="shared" si="9"/>
        <v>0</v>
      </c>
      <c r="H11">
        <f t="shared" si="10"/>
        <v>0</v>
      </c>
      <c r="I11">
        <f t="shared" si="11"/>
        <v>0</v>
      </c>
      <c r="J11" s="5">
        <f>SQRT(F11*F11+G11*G11+H11*H11+I11*I11)</f>
        <v>0</v>
      </c>
      <c r="K11" s="2">
        <f>B11-B$3</f>
        <v>0</v>
      </c>
      <c r="L11">
        <f>C11-C$3</f>
        <v>0</v>
      </c>
      <c r="M11" s="9">
        <f>D11-D$3</f>
        <v>0</v>
      </c>
      <c r="N11" s="2">
        <f>E11-E$3</f>
        <v>0</v>
      </c>
      <c r="O11" s="5">
        <f t="shared" si="0"/>
        <v>0</v>
      </c>
      <c r="P11" s="5"/>
      <c r="Q11">
        <v>0.53908160000000005</v>
      </c>
      <c r="R11">
        <v>-0.38368785</v>
      </c>
      <c r="S11">
        <v>0.74468802999999995</v>
      </c>
      <c r="T11">
        <v>8.7260119999999997E-2</v>
      </c>
      <c r="U11" s="2">
        <f t="shared" si="12"/>
        <v>1.7662000000000511E-3</v>
      </c>
      <c r="V11">
        <f t="shared" si="13"/>
        <v>1.0113800000000062E-3</v>
      </c>
      <c r="W11">
        <f t="shared" si="14"/>
        <v>-7.6771000000008804E-4</v>
      </c>
      <c r="X11">
        <f t="shared" si="15"/>
        <v>1.1542500000000233E-4</v>
      </c>
      <c r="Y11" s="5">
        <f>SQRT(U11*U11+V11*V11+W11*W11+X11*X11)</f>
        <v>2.1783143756412501E-3</v>
      </c>
      <c r="Z11" s="2">
        <f t="shared" si="2"/>
        <v>1.225903000000006E-2</v>
      </c>
      <c r="AA11">
        <f t="shared" si="3"/>
        <v>7.1488700000000294E-3</v>
      </c>
      <c r="AB11" s="9">
        <f t="shared" si="4"/>
        <v>-5.0860700000000536E-3</v>
      </c>
      <c r="AC11" s="2">
        <f t="shared" si="5"/>
        <v>4.079999999999917E-4</v>
      </c>
      <c r="AD11" s="5">
        <f t="shared" si="6"/>
        <v>1.5080607774977188E-2</v>
      </c>
    </row>
    <row r="12" spans="1:30" x14ac:dyDescent="0.25">
      <c r="A12">
        <f t="shared" si="7"/>
        <v>9</v>
      </c>
      <c r="B12" s="2">
        <v>1</v>
      </c>
      <c r="C12">
        <v>0</v>
      </c>
      <c r="D12">
        <v>0</v>
      </c>
      <c r="E12">
        <v>0</v>
      </c>
      <c r="F12" s="2">
        <f t="shared" si="8"/>
        <v>0</v>
      </c>
      <c r="G12">
        <f t="shared" si="9"/>
        <v>0</v>
      </c>
      <c r="H12">
        <f t="shared" si="10"/>
        <v>0</v>
      </c>
      <c r="I12">
        <f t="shared" si="11"/>
        <v>0</v>
      </c>
      <c r="J12" s="5">
        <f>SQRT(F12*F12+G12*G12+H12*H12+I12*I12)</f>
        <v>0</v>
      </c>
      <c r="K12" s="2">
        <f>B12-B$3</f>
        <v>0</v>
      </c>
      <c r="L12">
        <f>C12-C$3</f>
        <v>0</v>
      </c>
      <c r="M12" s="9">
        <f>D12-D$3</f>
        <v>0</v>
      </c>
      <c r="N12" s="2">
        <f>E12-E$3</f>
        <v>0</v>
      </c>
      <c r="O12" s="5">
        <f t="shared" si="0"/>
        <v>0</v>
      </c>
      <c r="P12" s="5"/>
      <c r="Q12">
        <v>0.54082850000000005</v>
      </c>
      <c r="R12">
        <v>-0.38267087999999999</v>
      </c>
      <c r="S12">
        <v>0.74392999999999998</v>
      </c>
      <c r="T12">
        <v>8.7382189999999998E-2</v>
      </c>
      <c r="U12" s="2">
        <f t="shared" si="12"/>
        <v>1.7468999999999957E-3</v>
      </c>
      <c r="V12">
        <f t="shared" si="13"/>
        <v>1.0169700000000059E-3</v>
      </c>
      <c r="W12">
        <f t="shared" si="14"/>
        <v>-7.5802999999996512E-4</v>
      </c>
      <c r="X12">
        <f t="shared" si="15"/>
        <v>1.220700000000019E-4</v>
      </c>
      <c r="Y12" s="5">
        <f>SQRT(U12*U12+V12*V12+W12*W12+X12*X12)</f>
        <v>2.1622669022810168E-3</v>
      </c>
      <c r="Z12" s="2">
        <f t="shared" si="2"/>
        <v>1.4005930000000055E-2</v>
      </c>
      <c r="AA12">
        <f t="shared" si="3"/>
        <v>8.1658400000000353E-3</v>
      </c>
      <c r="AB12" s="9">
        <f t="shared" si="4"/>
        <v>-5.8441000000000187E-3</v>
      </c>
      <c r="AC12" s="2">
        <f t="shared" si="5"/>
        <v>5.300699999999936E-4</v>
      </c>
      <c r="AD12" s="5">
        <f t="shared" si="6"/>
        <v>1.7241853064140243E-2</v>
      </c>
    </row>
    <row r="13" spans="1:30" x14ac:dyDescent="0.25">
      <c r="A13">
        <f t="shared" si="7"/>
        <v>10</v>
      </c>
      <c r="B13" s="2">
        <v>1</v>
      </c>
      <c r="C13">
        <v>0</v>
      </c>
      <c r="D13">
        <v>0</v>
      </c>
      <c r="E13">
        <v>0</v>
      </c>
      <c r="F13" s="2">
        <f t="shared" si="8"/>
        <v>0</v>
      </c>
      <c r="G13">
        <f t="shared" si="9"/>
        <v>0</v>
      </c>
      <c r="H13">
        <f t="shared" si="10"/>
        <v>0</v>
      </c>
      <c r="I13">
        <f t="shared" si="11"/>
        <v>0</v>
      </c>
      <c r="J13" s="5">
        <f>SQRT(F13*F13+G13*G13+H13*H13+I13*I13)</f>
        <v>0</v>
      </c>
      <c r="K13" s="2">
        <f>B13-B$3</f>
        <v>0</v>
      </c>
      <c r="L13">
        <f>C13-C$3</f>
        <v>0</v>
      </c>
      <c r="M13" s="9">
        <f>D13-D$3</f>
        <v>0</v>
      </c>
      <c r="N13" s="2">
        <f>E13-E$3</f>
        <v>0</v>
      </c>
      <c r="O13" s="5">
        <f t="shared" si="0"/>
        <v>0</v>
      </c>
      <c r="P13" s="5"/>
      <c r="Q13">
        <v>0.54261389999999998</v>
      </c>
      <c r="R13">
        <v>-0.38164765</v>
      </c>
      <c r="S13">
        <v>0.74314069999999999</v>
      </c>
      <c r="T13">
        <v>8.7504305000000004E-2</v>
      </c>
      <c r="U13" s="2">
        <f t="shared" si="12"/>
        <v>1.785399999999937E-3</v>
      </c>
      <c r="V13">
        <f t="shared" si="13"/>
        <v>1.0232299999999861E-3</v>
      </c>
      <c r="W13">
        <f t="shared" si="14"/>
        <v>-7.8929999999999279E-4</v>
      </c>
      <c r="X13">
        <f t="shared" si="15"/>
        <v>1.2211500000000597E-4</v>
      </c>
      <c r="Y13" s="5">
        <f>SQRT(U13*U13+V13*V13+W13*W13+X13*X13)</f>
        <v>2.2073874503867092E-3</v>
      </c>
      <c r="Z13" s="2">
        <f t="shared" si="2"/>
        <v>1.5791329999999992E-2</v>
      </c>
      <c r="AA13">
        <f t="shared" si="3"/>
        <v>9.1890700000000214E-3</v>
      </c>
      <c r="AB13" s="9">
        <f t="shared" si="4"/>
        <v>-6.6334000000000115E-3</v>
      </c>
      <c r="AC13" s="2">
        <f t="shared" si="5"/>
        <v>6.5218499999999957E-4</v>
      </c>
      <c r="AD13" s="5">
        <f t="shared" si="6"/>
        <v>1.9448199183164112E-2</v>
      </c>
    </row>
    <row r="14" spans="1:30" x14ac:dyDescent="0.25">
      <c r="A14">
        <f t="shared" si="7"/>
        <v>11</v>
      </c>
      <c r="B14" s="2">
        <v>1</v>
      </c>
      <c r="C14">
        <v>0</v>
      </c>
      <c r="D14">
        <v>0</v>
      </c>
      <c r="E14">
        <v>0</v>
      </c>
      <c r="F14" s="2">
        <f t="shared" si="8"/>
        <v>0</v>
      </c>
      <c r="G14">
        <f t="shared" si="9"/>
        <v>0</v>
      </c>
      <c r="H14">
        <f t="shared" si="10"/>
        <v>0</v>
      </c>
      <c r="I14">
        <f t="shared" si="11"/>
        <v>0</v>
      </c>
      <c r="J14" s="5">
        <f>SQRT(F14*F14+G14*G14+H14*H14+I14*I14)</f>
        <v>0</v>
      </c>
      <c r="K14" s="2">
        <f>B14-B$3</f>
        <v>0</v>
      </c>
      <c r="L14">
        <f>C14-C$3</f>
        <v>0</v>
      </c>
      <c r="M14" s="9">
        <f>D14-D$3</f>
        <v>0</v>
      </c>
      <c r="N14" s="2">
        <f>E14-E$3</f>
        <v>0</v>
      </c>
      <c r="O14" s="5">
        <f t="shared" si="0"/>
        <v>0</v>
      </c>
      <c r="P14" s="5"/>
      <c r="Q14">
        <v>0.54436949999999995</v>
      </c>
      <c r="R14">
        <v>-0.38058330000000001</v>
      </c>
      <c r="S14">
        <v>0.74238545</v>
      </c>
      <c r="T14">
        <v>8.7647929999999999E-2</v>
      </c>
      <c r="U14" s="2">
        <f t="shared" si="12"/>
        <v>1.7555999999999683E-3</v>
      </c>
      <c r="V14">
        <f t="shared" si="13"/>
        <v>1.0643499999999917E-3</v>
      </c>
      <c r="W14">
        <f t="shared" si="14"/>
        <v>-7.552499999999851E-4</v>
      </c>
      <c r="X14">
        <f t="shared" si="15"/>
        <v>1.4362499999999445E-4</v>
      </c>
      <c r="Y14" s="5">
        <f>SQRT(U14*U14+V14*V14+W14*W14+X14*X14)</f>
        <v>2.1922597897203805E-3</v>
      </c>
      <c r="Z14" s="2">
        <f t="shared" si="2"/>
        <v>1.7546929999999961E-2</v>
      </c>
      <c r="AA14">
        <f t="shared" si="3"/>
        <v>1.0253420000000013E-2</v>
      </c>
      <c r="AB14" s="9">
        <f t="shared" si="4"/>
        <v>-7.3886499999999966E-3</v>
      </c>
      <c r="AC14" s="2">
        <f t="shared" si="5"/>
        <v>7.9580999999999402E-4</v>
      </c>
      <c r="AD14" s="5">
        <f t="shared" si="6"/>
        <v>2.1639150549406943E-2</v>
      </c>
    </row>
    <row r="15" spans="1:30" x14ac:dyDescent="0.25">
      <c r="A15">
        <f t="shared" si="7"/>
        <v>12</v>
      </c>
      <c r="B15" s="2">
        <v>1</v>
      </c>
      <c r="C15">
        <v>0</v>
      </c>
      <c r="D15">
        <v>0</v>
      </c>
      <c r="E15">
        <v>0</v>
      </c>
      <c r="F15" s="2">
        <f t="shared" si="8"/>
        <v>0</v>
      </c>
      <c r="G15">
        <f t="shared" si="9"/>
        <v>0</v>
      </c>
      <c r="H15">
        <f t="shared" si="10"/>
        <v>0</v>
      </c>
      <c r="I15">
        <f t="shared" si="11"/>
        <v>0</v>
      </c>
      <c r="J15" s="5">
        <f>SQRT(F15*F15+G15*G15+H15*H15+I15*I15)</f>
        <v>0</v>
      </c>
      <c r="K15" s="2">
        <f>B15-B$3</f>
        <v>0</v>
      </c>
      <c r="L15">
        <f>C15-C$3</f>
        <v>0</v>
      </c>
      <c r="M15" s="9">
        <f>D15-D$3</f>
        <v>0</v>
      </c>
      <c r="N15" s="2">
        <f>E15-E$3</f>
        <v>0</v>
      </c>
      <c r="O15" s="5">
        <f t="shared" si="0"/>
        <v>0</v>
      </c>
      <c r="P15" s="5"/>
      <c r="Q15">
        <v>0.54614514000000003</v>
      </c>
      <c r="R15">
        <v>-0.37955665999999999</v>
      </c>
      <c r="S15">
        <v>0.74159675999999997</v>
      </c>
      <c r="T15">
        <v>8.7729186000000001E-2</v>
      </c>
      <c r="U15" s="2">
        <f t="shared" si="12"/>
        <v>1.7756400000000783E-3</v>
      </c>
      <c r="V15">
        <f t="shared" si="13"/>
        <v>1.0266400000000231E-3</v>
      </c>
      <c r="W15">
        <f t="shared" si="14"/>
        <v>-7.8869000000003631E-4</v>
      </c>
      <c r="X15">
        <f t="shared" si="15"/>
        <v>8.1256000000001771E-5</v>
      </c>
      <c r="Y15" s="5">
        <f>SQRT(U15*U15+V15*V15+W15*W15+X15*X15)</f>
        <v>2.198981935541168E-3</v>
      </c>
      <c r="Z15" s="2">
        <f t="shared" si="2"/>
        <v>1.9322570000000039E-2</v>
      </c>
      <c r="AA15">
        <f t="shared" si="3"/>
        <v>1.1280060000000036E-2</v>
      </c>
      <c r="AB15" s="9">
        <f t="shared" si="4"/>
        <v>-8.1773400000000329E-3</v>
      </c>
      <c r="AC15" s="2">
        <f t="shared" si="5"/>
        <v>8.7706599999999579E-4</v>
      </c>
      <c r="AD15" s="5">
        <f t="shared" si="6"/>
        <v>2.383777672629012E-2</v>
      </c>
    </row>
    <row r="16" spans="1:30" x14ac:dyDescent="0.25">
      <c r="A16">
        <f t="shared" si="7"/>
        <v>13</v>
      </c>
      <c r="B16" s="2">
        <v>1</v>
      </c>
      <c r="C16">
        <v>0</v>
      </c>
      <c r="D16">
        <v>0</v>
      </c>
      <c r="E16">
        <v>0</v>
      </c>
      <c r="F16" s="2">
        <f t="shared" si="8"/>
        <v>0</v>
      </c>
      <c r="G16">
        <f t="shared" si="9"/>
        <v>0</v>
      </c>
      <c r="H16">
        <f t="shared" si="10"/>
        <v>0</v>
      </c>
      <c r="I16">
        <f t="shared" si="11"/>
        <v>0</v>
      </c>
      <c r="J16" s="5">
        <f>SQRT(F16*F16+G16*G16+H16*H16+I16*I16)</f>
        <v>0</v>
      </c>
      <c r="K16" s="2">
        <f>B16-B$3</f>
        <v>0</v>
      </c>
      <c r="L16">
        <f>C16-C$3</f>
        <v>0</v>
      </c>
      <c r="M16" s="9">
        <f>D16-D$3</f>
        <v>0</v>
      </c>
      <c r="N16" s="2">
        <f>E16-E$3</f>
        <v>0</v>
      </c>
      <c r="O16" s="5">
        <f t="shared" si="0"/>
        <v>0</v>
      </c>
      <c r="P16" s="5"/>
      <c r="Q16">
        <v>0.54792810000000003</v>
      </c>
      <c r="R16">
        <v>-0.37857306000000002</v>
      </c>
      <c r="S16">
        <v>0.74076200000000003</v>
      </c>
      <c r="T16">
        <v>8.7913506000000002E-2</v>
      </c>
      <c r="U16" s="2">
        <f t="shared" si="12"/>
        <v>1.7829600000000001E-3</v>
      </c>
      <c r="V16">
        <f t="shared" si="13"/>
        <v>9.8359999999997338E-4</v>
      </c>
      <c r="W16">
        <f t="shared" si="14"/>
        <v>-8.3475999999993444E-4</v>
      </c>
      <c r="X16">
        <f t="shared" si="15"/>
        <v>1.843200000000017E-4</v>
      </c>
      <c r="Y16" s="5">
        <f>SQRT(U16*U16+V16*V16+W16*W16+X16*X16)</f>
        <v>2.2084414055165329E-3</v>
      </c>
      <c r="Z16" s="2">
        <f t="shared" si="2"/>
        <v>2.1105530000000039E-2</v>
      </c>
      <c r="AA16">
        <f t="shared" si="3"/>
        <v>1.226366000000001E-2</v>
      </c>
      <c r="AB16" s="9">
        <f t="shared" si="4"/>
        <v>-9.0120999999999674E-3</v>
      </c>
      <c r="AC16" s="2">
        <f t="shared" si="5"/>
        <v>1.0613859999999975E-3</v>
      </c>
      <c r="AD16" s="5">
        <f t="shared" si="6"/>
        <v>2.6041989936014823E-2</v>
      </c>
    </row>
    <row r="17" spans="1:30" x14ac:dyDescent="0.25">
      <c r="A17">
        <f t="shared" si="7"/>
        <v>14</v>
      </c>
      <c r="B17" s="2">
        <v>1</v>
      </c>
      <c r="C17">
        <v>0</v>
      </c>
      <c r="D17">
        <v>0</v>
      </c>
      <c r="E17">
        <v>0</v>
      </c>
      <c r="F17" s="2">
        <f t="shared" si="8"/>
        <v>0</v>
      </c>
      <c r="G17">
        <f t="shared" si="9"/>
        <v>0</v>
      </c>
      <c r="H17">
        <f t="shared" si="10"/>
        <v>0</v>
      </c>
      <c r="I17">
        <f t="shared" si="11"/>
        <v>0</v>
      </c>
      <c r="J17" s="5">
        <f>SQRT(F17*F17+G17*G17+H17*H17+I17*I17)</f>
        <v>0</v>
      </c>
      <c r="K17" s="2">
        <f>B17-B$3</f>
        <v>0</v>
      </c>
      <c r="L17">
        <f>C17-C$3</f>
        <v>0</v>
      </c>
      <c r="M17" s="9">
        <f>D17-D$3</f>
        <v>0</v>
      </c>
      <c r="N17" s="2">
        <f>E17-E$3</f>
        <v>0</v>
      </c>
      <c r="O17" s="5">
        <f t="shared" si="0"/>
        <v>0</v>
      </c>
      <c r="P17" s="5"/>
      <c r="Q17">
        <v>0.54970240000000004</v>
      </c>
      <c r="R17">
        <v>-0.37749052</v>
      </c>
      <c r="S17">
        <v>0.73998916000000003</v>
      </c>
      <c r="T17">
        <v>8.8001389999999999E-2</v>
      </c>
      <c r="U17" s="2">
        <f t="shared" si="12"/>
        <v>1.7743000000000064E-3</v>
      </c>
      <c r="V17">
        <f t="shared" si="13"/>
        <v>1.0825400000000207E-3</v>
      </c>
      <c r="W17">
        <f t="shared" si="14"/>
        <v>-7.7283999999999686E-4</v>
      </c>
      <c r="X17">
        <f t="shared" si="15"/>
        <v>8.7883999999996409E-5</v>
      </c>
      <c r="Y17" s="5">
        <f>SQRT(U17*U17+V17*V17+W17*W17+X17*X17)</f>
        <v>2.2192427998432396E-3</v>
      </c>
      <c r="Z17" s="2">
        <f t="shared" si="2"/>
        <v>2.2879830000000045E-2</v>
      </c>
      <c r="AA17">
        <f t="shared" si="3"/>
        <v>1.334620000000003E-2</v>
      </c>
      <c r="AB17" s="9">
        <f t="shared" si="4"/>
        <v>-9.7849399999999642E-3</v>
      </c>
      <c r="AC17" s="2">
        <f t="shared" si="5"/>
        <v>1.1492699999999939E-3</v>
      </c>
      <c r="AD17" s="5">
        <f t="shared" si="6"/>
        <v>2.8260812932493683E-2</v>
      </c>
    </row>
    <row r="18" spans="1:30" x14ac:dyDescent="0.25">
      <c r="A18">
        <f t="shared" si="7"/>
        <v>15</v>
      </c>
      <c r="B18" s="2">
        <v>1</v>
      </c>
      <c r="C18">
        <v>0</v>
      </c>
      <c r="D18">
        <v>0</v>
      </c>
      <c r="E18">
        <v>0</v>
      </c>
      <c r="F18" s="2">
        <f t="shared" si="8"/>
        <v>0</v>
      </c>
      <c r="G18">
        <f t="shared" si="9"/>
        <v>0</v>
      </c>
      <c r="H18">
        <f t="shared" si="10"/>
        <v>0</v>
      </c>
      <c r="I18">
        <f t="shared" si="11"/>
        <v>0</v>
      </c>
      <c r="J18" s="5">
        <f>SQRT(F18*F18+G18*G18+H18*H18+I18*I18)</f>
        <v>0</v>
      </c>
      <c r="K18" s="2">
        <f>B18-B$3</f>
        <v>0</v>
      </c>
      <c r="L18">
        <f>C18-C$3</f>
        <v>0</v>
      </c>
      <c r="M18" s="9">
        <f>D18-D$3</f>
        <v>0</v>
      </c>
      <c r="N18" s="2">
        <f>E18-E$3</f>
        <v>0</v>
      </c>
      <c r="O18" s="5">
        <f t="shared" si="0"/>
        <v>0</v>
      </c>
      <c r="P18" s="5"/>
      <c r="Q18">
        <v>0.55151015999999997</v>
      </c>
      <c r="R18">
        <v>-0.37643169999999998</v>
      </c>
      <c r="S18">
        <v>0.73916185000000001</v>
      </c>
      <c r="T18">
        <v>8.8178740000000005E-2</v>
      </c>
      <c r="U18" s="2">
        <f t="shared" si="12"/>
        <v>1.8077599999999361E-3</v>
      </c>
      <c r="V18">
        <f t="shared" si="13"/>
        <v>1.0588200000000159E-3</v>
      </c>
      <c r="W18">
        <f t="shared" si="14"/>
        <v>-8.2731000000002552E-4</v>
      </c>
      <c r="X18">
        <f t="shared" si="15"/>
        <v>1.7735000000000667E-4</v>
      </c>
      <c r="Y18" s="5">
        <f>SQRT(U18*U18+V18*V18+W18*W18+X18*X18)</f>
        <v>2.2594226848024358E-3</v>
      </c>
      <c r="Z18" s="2">
        <f t="shared" si="2"/>
        <v>2.4687589999999981E-2</v>
      </c>
      <c r="AA18">
        <f t="shared" si="3"/>
        <v>1.4405020000000046E-2</v>
      </c>
      <c r="AB18" s="9">
        <f t="shared" si="4"/>
        <v>-1.061224999999999E-2</v>
      </c>
      <c r="AC18" s="2">
        <f t="shared" si="5"/>
        <v>1.3266200000000006E-3</v>
      </c>
      <c r="AD18" s="5">
        <f t="shared" si="6"/>
        <v>3.051821541138014E-2</v>
      </c>
    </row>
    <row r="19" spans="1:30" x14ac:dyDescent="0.25">
      <c r="A19">
        <f t="shared" si="7"/>
        <v>16</v>
      </c>
      <c r="B19" s="2">
        <v>1</v>
      </c>
      <c r="C19">
        <v>0</v>
      </c>
      <c r="D19">
        <v>0</v>
      </c>
      <c r="E19">
        <v>0</v>
      </c>
      <c r="F19" s="2">
        <f t="shared" si="8"/>
        <v>0</v>
      </c>
      <c r="G19">
        <f t="shared" si="9"/>
        <v>0</v>
      </c>
      <c r="H19">
        <f t="shared" si="10"/>
        <v>0</v>
      </c>
      <c r="I19">
        <f t="shared" si="11"/>
        <v>0</v>
      </c>
      <c r="J19" s="5">
        <f>SQRT(F19*F19+G19*G19+H19*H19+I19*I19)</f>
        <v>0</v>
      </c>
      <c r="K19" s="2">
        <f>B19-B$3</f>
        <v>0</v>
      </c>
      <c r="L19">
        <f>C19-C$3</f>
        <v>0</v>
      </c>
      <c r="M19" s="9">
        <f>D19-D$3</f>
        <v>0</v>
      </c>
      <c r="N19" s="2">
        <f>E19-E$3</f>
        <v>0</v>
      </c>
      <c r="O19" s="5">
        <f t="shared" si="0"/>
        <v>0</v>
      </c>
      <c r="P19" s="5"/>
      <c r="Q19">
        <v>0.55327999999999999</v>
      </c>
      <c r="R19">
        <v>-0.37541102999999998</v>
      </c>
      <c r="S19">
        <v>0.73833936</v>
      </c>
      <c r="T19">
        <v>8.8332900000000006E-2</v>
      </c>
      <c r="U19" s="2">
        <f t="shared" si="12"/>
        <v>1.7698400000000225E-3</v>
      </c>
      <c r="V19">
        <f t="shared" si="13"/>
        <v>1.0206700000000013E-3</v>
      </c>
      <c r="W19">
        <f t="shared" si="14"/>
        <v>-8.2249000000000905E-4</v>
      </c>
      <c r="X19">
        <f t="shared" si="15"/>
        <v>1.5416000000000041E-4</v>
      </c>
      <c r="Y19" s="5">
        <f>SQRT(U19*U19+V19*V19+W19*W19+X19*X19)</f>
        <v>2.2077943699991848E-3</v>
      </c>
      <c r="Z19" s="2">
        <f t="shared" si="2"/>
        <v>2.6457430000000004E-2</v>
      </c>
      <c r="AA19">
        <f t="shared" si="3"/>
        <v>1.5425690000000047E-2</v>
      </c>
      <c r="AB19" s="9">
        <f t="shared" si="4"/>
        <v>-1.1434739999999999E-2</v>
      </c>
      <c r="AC19" s="2">
        <f t="shared" si="5"/>
        <v>1.480780000000001E-3</v>
      </c>
      <c r="AD19" s="5">
        <f t="shared" si="6"/>
        <v>3.2724509201162995E-2</v>
      </c>
    </row>
    <row r="20" spans="1:30" x14ac:dyDescent="0.25">
      <c r="A20">
        <f t="shared" si="7"/>
        <v>17</v>
      </c>
      <c r="B20" s="2">
        <v>1</v>
      </c>
      <c r="C20">
        <v>0</v>
      </c>
      <c r="D20">
        <v>0</v>
      </c>
      <c r="E20">
        <v>0</v>
      </c>
      <c r="F20" s="2">
        <f t="shared" si="8"/>
        <v>0</v>
      </c>
      <c r="G20">
        <f t="shared" si="9"/>
        <v>0</v>
      </c>
      <c r="H20">
        <f t="shared" si="10"/>
        <v>0</v>
      </c>
      <c r="I20">
        <f t="shared" si="11"/>
        <v>0</v>
      </c>
      <c r="J20" s="5">
        <f>SQRT(F20*F20+G20*G20+H20*H20+I20*I20)</f>
        <v>0</v>
      </c>
      <c r="K20" s="2">
        <f>B20-B$3</f>
        <v>0</v>
      </c>
      <c r="L20">
        <f>C20-C$3</f>
        <v>0</v>
      </c>
      <c r="M20" s="9">
        <f>D20-D$3</f>
        <v>0</v>
      </c>
      <c r="N20" s="2">
        <f>E20-E$3</f>
        <v>0</v>
      </c>
      <c r="O20" s="5">
        <f t="shared" si="0"/>
        <v>0</v>
      </c>
      <c r="P20" s="5"/>
      <c r="Q20">
        <v>0.55507826999999998</v>
      </c>
      <c r="R20">
        <v>-0.37435554999999998</v>
      </c>
      <c r="S20">
        <v>0.73751100000000003</v>
      </c>
      <c r="T20">
        <v>8.8450719999999997E-2</v>
      </c>
      <c r="U20" s="2">
        <f t="shared" si="12"/>
        <v>1.7982699999999907E-3</v>
      </c>
      <c r="V20">
        <f t="shared" si="13"/>
        <v>1.0554799999999975E-3</v>
      </c>
      <c r="W20">
        <f t="shared" si="14"/>
        <v>-8.2835999999997245E-4</v>
      </c>
      <c r="X20">
        <f t="shared" si="15"/>
        <v>1.1781999999999071E-4</v>
      </c>
      <c r="Y20" s="5">
        <f>SQRT(U20*U20+V20*V20+W20*W20+X20*X20)</f>
        <v>2.246747619404528E-3</v>
      </c>
      <c r="Z20" s="2">
        <f t="shared" si="2"/>
        <v>2.8255699999999995E-2</v>
      </c>
      <c r="AA20">
        <f t="shared" si="3"/>
        <v>1.6481170000000045E-2</v>
      </c>
      <c r="AB20" s="9">
        <f t="shared" si="4"/>
        <v>-1.2263099999999971E-2</v>
      </c>
      <c r="AC20" s="2">
        <f t="shared" si="5"/>
        <v>1.5985999999999917E-3</v>
      </c>
      <c r="AD20" s="5">
        <f t="shared" si="6"/>
        <v>3.4970740493002146E-2</v>
      </c>
    </row>
    <row r="21" spans="1:30" x14ac:dyDescent="0.25">
      <c r="A21">
        <f t="shared" si="7"/>
        <v>18</v>
      </c>
      <c r="B21" s="2">
        <v>1</v>
      </c>
      <c r="C21">
        <v>0</v>
      </c>
      <c r="D21">
        <v>0</v>
      </c>
      <c r="E21">
        <v>0</v>
      </c>
      <c r="F21" s="2">
        <f t="shared" si="8"/>
        <v>0</v>
      </c>
      <c r="G21">
        <f t="shared" si="9"/>
        <v>0</v>
      </c>
      <c r="H21">
        <f t="shared" si="10"/>
        <v>0</v>
      </c>
      <c r="I21">
        <f t="shared" si="11"/>
        <v>0</v>
      </c>
      <c r="J21" s="5">
        <f>SQRT(F21*F21+G21*G21+H21*H21+I21*I21)</f>
        <v>0</v>
      </c>
      <c r="K21" s="2">
        <f>B21-B$3</f>
        <v>0</v>
      </c>
      <c r="L21">
        <f>C21-C$3</f>
        <v>0</v>
      </c>
      <c r="M21" s="9">
        <f>D21-D$3</f>
        <v>0</v>
      </c>
      <c r="N21" s="2">
        <f>E21-E$3</f>
        <v>0</v>
      </c>
      <c r="O21" s="5">
        <f t="shared" si="0"/>
        <v>0</v>
      </c>
      <c r="P21" s="5"/>
      <c r="Q21">
        <v>0.55873300000000004</v>
      </c>
      <c r="R21">
        <v>-0.37232077000000002</v>
      </c>
      <c r="S21">
        <v>0.73573829999999996</v>
      </c>
      <c r="T21">
        <v>8.8791949999999994E-2</v>
      </c>
      <c r="U21" s="2">
        <f t="shared" si="12"/>
        <v>3.6547300000000504E-3</v>
      </c>
      <c r="V21">
        <f t="shared" si="13"/>
        <v>2.0347799999999583E-3</v>
      </c>
      <c r="W21">
        <f t="shared" si="14"/>
        <v>-1.7727000000000714E-3</v>
      </c>
      <c r="X21">
        <f t="shared" si="15"/>
        <v>3.4122999999999792E-4</v>
      </c>
      <c r="Y21" s="5">
        <f>SQRT(U21*U21+V21*V21+W21*W21+X21*X21)</f>
        <v>4.5559065205730961E-3</v>
      </c>
      <c r="Z21" s="2">
        <f t="shared" si="2"/>
        <v>3.1910430000000045E-2</v>
      </c>
      <c r="AA21">
        <f t="shared" si="3"/>
        <v>1.8515950000000003E-2</v>
      </c>
      <c r="AB21" s="9">
        <f t="shared" si="4"/>
        <v>-1.4035800000000043E-2</v>
      </c>
      <c r="AC21" s="2">
        <f t="shared" si="5"/>
        <v>1.9398299999999896E-3</v>
      </c>
      <c r="AD21" s="5">
        <f t="shared" si="6"/>
        <v>3.9520660030625807E-2</v>
      </c>
    </row>
    <row r="22" spans="1:30" x14ac:dyDescent="0.25">
      <c r="A22">
        <f t="shared" si="7"/>
        <v>19</v>
      </c>
      <c r="B22" s="2">
        <v>1</v>
      </c>
      <c r="C22">
        <v>0</v>
      </c>
      <c r="D22">
        <v>0</v>
      </c>
      <c r="E22">
        <v>0</v>
      </c>
      <c r="F22" s="2">
        <f t="shared" si="8"/>
        <v>0</v>
      </c>
      <c r="G22">
        <f t="shared" si="9"/>
        <v>0</v>
      </c>
      <c r="H22">
        <f t="shared" si="10"/>
        <v>0</v>
      </c>
      <c r="I22">
        <f t="shared" si="11"/>
        <v>0</v>
      </c>
      <c r="J22" s="5">
        <f>SQRT(F22*F22+G22*G22+H22*H22+I22*I22)</f>
        <v>0</v>
      </c>
      <c r="K22" s="2">
        <f>B22-B$3</f>
        <v>0</v>
      </c>
      <c r="L22">
        <f>C22-C$3</f>
        <v>0</v>
      </c>
      <c r="M22" s="9">
        <f>D22-D$3</f>
        <v>0</v>
      </c>
      <c r="N22" s="2">
        <f>E22-E$3</f>
        <v>0</v>
      </c>
      <c r="O22" s="5">
        <f t="shared" si="0"/>
        <v>0</v>
      </c>
      <c r="P22" s="5"/>
      <c r="Q22">
        <v>0.56054705000000005</v>
      </c>
      <c r="R22">
        <v>-0.37125570000000002</v>
      </c>
      <c r="S22">
        <v>0.73488430000000005</v>
      </c>
      <c r="T22">
        <v>8.8888064000000003E-2</v>
      </c>
      <c r="U22" s="2">
        <f t="shared" si="12"/>
        <v>1.8140500000000115E-3</v>
      </c>
      <c r="V22">
        <f t="shared" si="13"/>
        <v>1.0650700000000013E-3</v>
      </c>
      <c r="W22">
        <f t="shared" si="14"/>
        <v>-8.5399999999991039E-4</v>
      </c>
      <c r="X22">
        <f t="shared" si="15"/>
        <v>9.6114000000008248E-5</v>
      </c>
      <c r="Y22" s="5">
        <f>SQRT(U22*U22+V22*V22+W22*W22+X22*X22)</f>
        <v>2.2723787994953426E-3</v>
      </c>
      <c r="Z22" s="2">
        <f t="shared" si="2"/>
        <v>3.3724480000000057E-2</v>
      </c>
      <c r="AA22">
        <f t="shared" si="3"/>
        <v>1.9581020000000005E-2</v>
      </c>
      <c r="AB22" s="9">
        <f t="shared" si="4"/>
        <v>-1.4889799999999953E-2</v>
      </c>
      <c r="AC22" s="2">
        <f t="shared" si="5"/>
        <v>2.0359439999999979E-3</v>
      </c>
      <c r="AD22" s="5">
        <f t="shared" si="6"/>
        <v>4.179244079402325E-2</v>
      </c>
    </row>
    <row r="23" spans="1:30" x14ac:dyDescent="0.25">
      <c r="A23">
        <f t="shared" si="7"/>
        <v>20</v>
      </c>
      <c r="B23" s="2">
        <v>1</v>
      </c>
      <c r="C23">
        <v>0</v>
      </c>
      <c r="D23">
        <v>0</v>
      </c>
      <c r="E23">
        <v>0</v>
      </c>
      <c r="F23" s="2">
        <f t="shared" si="8"/>
        <v>0</v>
      </c>
      <c r="G23">
        <f t="shared" si="9"/>
        <v>0</v>
      </c>
      <c r="H23">
        <f t="shared" si="10"/>
        <v>0</v>
      </c>
      <c r="I23">
        <f t="shared" si="11"/>
        <v>0</v>
      </c>
      <c r="J23" s="5">
        <f>SQRT(F23*F23+G23*G23+H23*H23+I23*I23)</f>
        <v>0</v>
      </c>
      <c r="K23" s="2">
        <f>B23-B$3</f>
        <v>0</v>
      </c>
      <c r="L23">
        <f>C23-C$3</f>
        <v>0</v>
      </c>
      <c r="M23" s="9">
        <f>D23-D$3</f>
        <v>0</v>
      </c>
      <c r="N23" s="2">
        <f>E23-E$3</f>
        <v>0</v>
      </c>
      <c r="O23" s="5">
        <f t="shared" si="0"/>
        <v>0</v>
      </c>
      <c r="P23" s="5"/>
      <c r="Q23">
        <v>0.56237024000000002</v>
      </c>
      <c r="R23">
        <v>-0.37024748000000002</v>
      </c>
      <c r="S23">
        <v>0.73397800000000002</v>
      </c>
      <c r="T23">
        <v>8.9067049999999995E-2</v>
      </c>
      <c r="U23" s="2">
        <f t="shared" si="12"/>
        <v>1.8231899999999746E-3</v>
      </c>
      <c r="V23">
        <f t="shared" si="13"/>
        <v>1.0082200000000041E-3</v>
      </c>
      <c r="W23">
        <f t="shared" si="14"/>
        <v>-9.0630000000002653E-4</v>
      </c>
      <c r="X23">
        <f t="shared" si="15"/>
        <v>1.789859999999921E-4</v>
      </c>
      <c r="Y23" s="5">
        <f>SQRT(U23*U23+V23*V23+W23*W23+X23*X23)</f>
        <v>2.2790228218901101E-3</v>
      </c>
      <c r="Z23" s="2">
        <f t="shared" si="2"/>
        <v>3.5547670000000031E-2</v>
      </c>
      <c r="AA23">
        <f t="shared" si="3"/>
        <v>2.0589240000000009E-2</v>
      </c>
      <c r="AB23" s="9">
        <f t="shared" si="4"/>
        <v>-1.579609999999998E-2</v>
      </c>
      <c r="AC23" s="2">
        <f t="shared" si="5"/>
        <v>2.21492999999999E-3</v>
      </c>
      <c r="AD23" s="5">
        <f t="shared" si="6"/>
        <v>4.4067860582531142E-2</v>
      </c>
    </row>
    <row r="24" spans="1:30" x14ac:dyDescent="0.25">
      <c r="A24">
        <f t="shared" si="7"/>
        <v>21</v>
      </c>
      <c r="B24" s="2">
        <v>1</v>
      </c>
      <c r="C24">
        <v>0</v>
      </c>
      <c r="D24">
        <v>0</v>
      </c>
      <c r="E24">
        <v>0</v>
      </c>
      <c r="F24" s="2">
        <f t="shared" si="8"/>
        <v>0</v>
      </c>
      <c r="G24">
        <f t="shared" si="9"/>
        <v>0</v>
      </c>
      <c r="H24">
        <f t="shared" si="10"/>
        <v>0</v>
      </c>
      <c r="I24">
        <f t="shared" si="11"/>
        <v>0</v>
      </c>
      <c r="J24" s="5">
        <f>SQRT(F24*F24+G24*G24+H24*H24+I24*I24)</f>
        <v>0</v>
      </c>
      <c r="K24" s="2">
        <f>B24-B$3</f>
        <v>0</v>
      </c>
      <c r="L24">
        <f>C24-C$3</f>
        <v>0</v>
      </c>
      <c r="M24" s="9">
        <f>D24-D$3</f>
        <v>0</v>
      </c>
      <c r="N24" s="2">
        <f>E24-E$3</f>
        <v>0</v>
      </c>
      <c r="O24" s="5">
        <f t="shared" si="0"/>
        <v>0</v>
      </c>
      <c r="P24" s="5"/>
      <c r="Q24">
        <v>0.57898349999999998</v>
      </c>
      <c r="R24">
        <v>-0.36049890000000001</v>
      </c>
      <c r="S24">
        <v>0.72571779999999997</v>
      </c>
      <c r="T24">
        <v>9.0290889999999999E-2</v>
      </c>
      <c r="U24" s="2">
        <f t="shared" si="12"/>
        <v>1.6613259999999963E-2</v>
      </c>
      <c r="V24">
        <f t="shared" si="13"/>
        <v>9.7485800000000067E-3</v>
      </c>
      <c r="W24">
        <f t="shared" si="14"/>
        <v>-8.2602000000000508E-3</v>
      </c>
      <c r="X24">
        <f t="shared" si="15"/>
        <v>1.2238400000000038E-3</v>
      </c>
      <c r="Y24" s="5">
        <f>SQRT(U24*U24+V24*V24+W24*W24+X24*X24)</f>
        <v>2.0994378014830537E-2</v>
      </c>
      <c r="Z24" s="2">
        <f t="shared" si="2"/>
        <v>5.2160929999999994E-2</v>
      </c>
      <c r="AA24">
        <f t="shared" si="3"/>
        <v>3.0337820000000015E-2</v>
      </c>
      <c r="AB24" s="9">
        <f t="shared" si="4"/>
        <v>-2.405630000000003E-2</v>
      </c>
      <c r="AC24" s="2">
        <f t="shared" si="5"/>
        <v>3.4387699999999938E-3</v>
      </c>
      <c r="AD24" s="5">
        <f t="shared" si="6"/>
        <v>6.5051338569011796E-2</v>
      </c>
    </row>
    <row r="25" spans="1:30" x14ac:dyDescent="0.25">
      <c r="A25">
        <f t="shared" si="7"/>
        <v>22</v>
      </c>
      <c r="B25" s="2">
        <v>1</v>
      </c>
      <c r="C25">
        <v>0</v>
      </c>
      <c r="D25">
        <v>0</v>
      </c>
      <c r="E25">
        <v>0</v>
      </c>
      <c r="F25" s="2">
        <f t="shared" si="8"/>
        <v>0</v>
      </c>
      <c r="G25">
        <f t="shared" si="9"/>
        <v>0</v>
      </c>
      <c r="H25">
        <f t="shared" si="10"/>
        <v>0</v>
      </c>
      <c r="I25">
        <f t="shared" si="11"/>
        <v>0</v>
      </c>
      <c r="J25" s="5">
        <f>SQRT(F25*F25+G25*G25+H25*H25+I25*I25)</f>
        <v>0</v>
      </c>
      <c r="K25" s="2">
        <f>B25-B$3</f>
        <v>0</v>
      </c>
      <c r="L25">
        <f>C25-C$3</f>
        <v>0</v>
      </c>
      <c r="M25" s="9">
        <f>D25-D$3</f>
        <v>0</v>
      </c>
      <c r="N25" s="2">
        <f>E25-E$3</f>
        <v>0</v>
      </c>
      <c r="O25" s="5">
        <f t="shared" si="0"/>
        <v>0</v>
      </c>
      <c r="P25" s="5"/>
      <c r="Q25">
        <v>0.58082515000000001</v>
      </c>
      <c r="R25">
        <v>-0.35933660000000001</v>
      </c>
      <c r="S25">
        <v>0.72480993999999999</v>
      </c>
      <c r="T25">
        <v>9.0388159999999995E-2</v>
      </c>
      <c r="U25" s="2">
        <f t="shared" si="12"/>
        <v>1.841650000000028E-3</v>
      </c>
      <c r="V25">
        <f t="shared" si="13"/>
        <v>1.162300000000005E-3</v>
      </c>
      <c r="W25">
        <f t="shared" si="14"/>
        <v>-9.0785999999998257E-4</v>
      </c>
      <c r="X25">
        <f t="shared" si="15"/>
        <v>9.7269999999996526E-5</v>
      </c>
      <c r="Y25" s="5">
        <f>SQRT(U25*U25+V25*V25+W25*W25+X25*X25)</f>
        <v>2.361416364176399E-3</v>
      </c>
      <c r="Z25" s="2">
        <f t="shared" si="2"/>
        <v>5.4002580000000022E-2</v>
      </c>
      <c r="AA25">
        <f t="shared" si="3"/>
        <v>3.150012000000002E-2</v>
      </c>
      <c r="AB25" s="9">
        <f t="shared" si="4"/>
        <v>-2.4964160000000013E-2</v>
      </c>
      <c r="AC25" s="2">
        <f t="shared" si="5"/>
        <v>3.5360399999999903E-3</v>
      </c>
      <c r="AD25" s="5">
        <f t="shared" si="6"/>
        <v>6.7411045608698317E-2</v>
      </c>
    </row>
    <row r="26" spans="1:30" x14ac:dyDescent="0.25">
      <c r="A26">
        <f t="shared" si="7"/>
        <v>23</v>
      </c>
      <c r="B26" s="2">
        <v>1</v>
      </c>
      <c r="C26">
        <v>0</v>
      </c>
      <c r="D26">
        <v>0</v>
      </c>
      <c r="E26">
        <v>0</v>
      </c>
      <c r="F26" s="2">
        <f t="shared" si="8"/>
        <v>0</v>
      </c>
      <c r="G26">
        <f t="shared" si="9"/>
        <v>0</v>
      </c>
      <c r="H26">
        <f t="shared" si="10"/>
        <v>0</v>
      </c>
      <c r="I26">
        <f t="shared" si="11"/>
        <v>0</v>
      </c>
      <c r="J26" s="5">
        <f>SQRT(F26*F26+G26*G26+H26*H26+I26*I26)</f>
        <v>0</v>
      </c>
      <c r="K26" s="2">
        <f>B26-B$3</f>
        <v>0</v>
      </c>
      <c r="L26">
        <f>C26-C$3</f>
        <v>0</v>
      </c>
      <c r="M26" s="9">
        <f>D26-D$3</f>
        <v>0</v>
      </c>
      <c r="N26" s="2">
        <f>E26-E$3</f>
        <v>0</v>
      </c>
      <c r="O26" s="5">
        <f t="shared" si="0"/>
        <v>0</v>
      </c>
      <c r="P26" s="5"/>
      <c r="Q26">
        <v>0.58269214999999996</v>
      </c>
      <c r="R26">
        <v>-0.35824323000000002</v>
      </c>
      <c r="S26">
        <v>0.72383149999999996</v>
      </c>
      <c r="T26">
        <v>9.0551876000000003E-2</v>
      </c>
      <c r="U26" s="2">
        <f t="shared" si="12"/>
        <v>1.866999999999952E-3</v>
      </c>
      <c r="V26">
        <f t="shared" si="13"/>
        <v>1.0933699999999824E-3</v>
      </c>
      <c r="W26">
        <f t="shared" si="14"/>
        <v>-9.7844000000002485E-4</v>
      </c>
      <c r="X26">
        <f t="shared" si="15"/>
        <v>1.6371600000000819E-4</v>
      </c>
      <c r="Y26" s="5">
        <f>SQRT(U26*U26+V26*V26+W26*W26+X26*X26)</f>
        <v>2.3801879587872538E-3</v>
      </c>
      <c r="Z26" s="2">
        <f t="shared" si="2"/>
        <v>5.5869579999999974E-2</v>
      </c>
      <c r="AA26">
        <f t="shared" si="3"/>
        <v>3.2593490000000003E-2</v>
      </c>
      <c r="AB26" s="9">
        <f t="shared" si="4"/>
        <v>-2.5942600000000038E-2</v>
      </c>
      <c r="AC26" s="2">
        <f t="shared" si="5"/>
        <v>3.6997559999999985E-3</v>
      </c>
      <c r="AD26" s="5">
        <f t="shared" si="6"/>
        <v>6.978862549854406E-2</v>
      </c>
    </row>
    <row r="27" spans="1:30" x14ac:dyDescent="0.25">
      <c r="A27">
        <f t="shared" si="7"/>
        <v>24</v>
      </c>
      <c r="B27" s="2">
        <v>1</v>
      </c>
      <c r="C27">
        <v>0</v>
      </c>
      <c r="D27">
        <v>0</v>
      </c>
      <c r="E27">
        <v>0</v>
      </c>
      <c r="F27" s="2">
        <f t="shared" si="8"/>
        <v>0</v>
      </c>
      <c r="G27">
        <f t="shared" si="9"/>
        <v>0</v>
      </c>
      <c r="H27">
        <f t="shared" si="10"/>
        <v>0</v>
      </c>
      <c r="I27">
        <f t="shared" si="11"/>
        <v>0</v>
      </c>
      <c r="J27" s="5">
        <f>SQRT(F27*F27+G27*G27+H27*H27+I27*I27)</f>
        <v>0</v>
      </c>
      <c r="K27" s="2">
        <f>B27-B$3</f>
        <v>0</v>
      </c>
      <c r="L27">
        <f>C27-C$3</f>
        <v>0</v>
      </c>
      <c r="M27" s="9">
        <f>D27-D$3</f>
        <v>0</v>
      </c>
      <c r="N27" s="2">
        <f>E27-E$3</f>
        <v>0</v>
      </c>
      <c r="O27" s="5">
        <f t="shared" si="0"/>
        <v>0</v>
      </c>
      <c r="P27" s="5"/>
      <c r="Q27">
        <v>0.5845728</v>
      </c>
      <c r="R27">
        <v>-0.35707660000000002</v>
      </c>
      <c r="S27">
        <v>0.72288143999999999</v>
      </c>
      <c r="T27">
        <v>9.0627120000000005E-2</v>
      </c>
      <c r="U27" s="2">
        <f t="shared" si="12"/>
        <v>1.8806500000000392E-3</v>
      </c>
      <c r="V27">
        <f t="shared" si="13"/>
        <v>1.1666300000000018E-3</v>
      </c>
      <c r="W27">
        <f t="shared" si="14"/>
        <v>-9.5005999999997481E-4</v>
      </c>
      <c r="X27">
        <f t="shared" si="15"/>
        <v>7.5244000000002087E-5</v>
      </c>
      <c r="Y27" s="5">
        <f>SQRT(U27*U27+V27*V27+W27*W27+X27*X27)</f>
        <v>2.4095944975319199E-3</v>
      </c>
      <c r="Z27" s="2">
        <f t="shared" si="2"/>
        <v>5.7750230000000013E-2</v>
      </c>
      <c r="AA27">
        <f t="shared" si="3"/>
        <v>3.3760120000000005E-2</v>
      </c>
      <c r="AB27" s="9">
        <f t="shared" si="4"/>
        <v>-2.6892660000000013E-2</v>
      </c>
      <c r="AC27" s="2">
        <f t="shared" si="5"/>
        <v>3.7750000000000006E-3</v>
      </c>
      <c r="AD27" s="5">
        <f t="shared" si="6"/>
        <v>7.2196264130098192E-2</v>
      </c>
    </row>
    <row r="28" spans="1:30" x14ac:dyDescent="0.25">
      <c r="A28">
        <f t="shared" si="7"/>
        <v>25</v>
      </c>
      <c r="B28" s="2">
        <v>1</v>
      </c>
      <c r="C28">
        <v>0</v>
      </c>
      <c r="D28">
        <v>0</v>
      </c>
      <c r="E28">
        <v>0</v>
      </c>
      <c r="F28" s="2">
        <f t="shared" si="8"/>
        <v>0</v>
      </c>
      <c r="G28">
        <f t="shared" si="9"/>
        <v>0</v>
      </c>
      <c r="H28">
        <f t="shared" si="10"/>
        <v>0</v>
      </c>
      <c r="I28">
        <f t="shared" si="11"/>
        <v>0</v>
      </c>
      <c r="J28" s="5">
        <f>SQRT(F28*F28+G28*G28+H28*H28+I28*I28)</f>
        <v>0</v>
      </c>
      <c r="K28" s="2">
        <f>B28-B$3</f>
        <v>0</v>
      </c>
      <c r="L28">
        <f>C28-C$3</f>
        <v>0</v>
      </c>
      <c r="M28" s="9">
        <f>D28-D$3</f>
        <v>0</v>
      </c>
      <c r="N28" s="2">
        <f>E28-E$3</f>
        <v>0</v>
      </c>
      <c r="O28" s="5">
        <f t="shared" si="0"/>
        <v>0</v>
      </c>
      <c r="P28" s="5"/>
      <c r="Q28">
        <v>0.58646359999999997</v>
      </c>
      <c r="R28">
        <v>-0.35595845999999998</v>
      </c>
      <c r="S28">
        <v>0.72188549999999996</v>
      </c>
      <c r="T28">
        <v>9.0749204E-2</v>
      </c>
      <c r="U28" s="2">
        <f t="shared" si="12"/>
        <v>1.8907999999999703E-3</v>
      </c>
      <c r="V28">
        <f t="shared" si="13"/>
        <v>1.1181400000000452E-3</v>
      </c>
      <c r="W28">
        <f t="shared" si="14"/>
        <v>-9.9594000000002847E-4</v>
      </c>
      <c r="X28">
        <f t="shared" si="15"/>
        <v>1.2208399999999453E-4</v>
      </c>
      <c r="Y28" s="5">
        <f>SQRT(U28*U28+V28*V28+W28*W28+X28*X28)</f>
        <v>2.4149870985692747E-3</v>
      </c>
      <c r="Z28" s="2">
        <f t="shared" si="2"/>
        <v>5.9641029999999984E-2</v>
      </c>
      <c r="AA28">
        <f t="shared" si="3"/>
        <v>3.487826000000005E-2</v>
      </c>
      <c r="AB28" s="9">
        <f t="shared" si="4"/>
        <v>-2.7888600000000041E-2</v>
      </c>
      <c r="AC28" s="2">
        <f t="shared" si="5"/>
        <v>3.8970839999999951E-3</v>
      </c>
      <c r="AD28" s="5">
        <f t="shared" si="6"/>
        <v>7.4609025953644242E-2</v>
      </c>
    </row>
    <row r="29" spans="1:30" x14ac:dyDescent="0.25">
      <c r="A29">
        <f t="shared" si="7"/>
        <v>26</v>
      </c>
      <c r="B29" s="2">
        <v>1</v>
      </c>
      <c r="C29">
        <v>0</v>
      </c>
      <c r="D29">
        <v>0</v>
      </c>
      <c r="E29">
        <v>0</v>
      </c>
      <c r="F29" s="2">
        <f t="shared" si="8"/>
        <v>0</v>
      </c>
      <c r="G29">
        <f t="shared" si="9"/>
        <v>0</v>
      </c>
      <c r="H29">
        <f t="shared" si="10"/>
        <v>0</v>
      </c>
      <c r="I29">
        <f t="shared" si="11"/>
        <v>0</v>
      </c>
      <c r="J29" s="5">
        <f>SQRT(F29*F29+G29*G29+H29*H29+I29*I29)</f>
        <v>0</v>
      </c>
      <c r="K29" s="2">
        <f>B29-B$3</f>
        <v>0</v>
      </c>
      <c r="L29">
        <f>C29-C$3</f>
        <v>0</v>
      </c>
      <c r="M29" s="9">
        <f>D29-D$3</f>
        <v>0</v>
      </c>
      <c r="N29" s="2">
        <f>E29-E$3</f>
        <v>0</v>
      </c>
      <c r="O29" s="5">
        <f t="shared" si="0"/>
        <v>0</v>
      </c>
      <c r="P29" s="5"/>
      <c r="Q29">
        <v>0.58836630000000001</v>
      </c>
      <c r="R29">
        <v>-0.35476493999999997</v>
      </c>
      <c r="S29">
        <v>0.72090770000000004</v>
      </c>
      <c r="T29">
        <v>9.0879105000000002E-2</v>
      </c>
      <c r="U29" s="2">
        <f t="shared" si="12"/>
        <v>1.9027000000000349E-3</v>
      </c>
      <c r="V29">
        <f t="shared" si="13"/>
        <v>1.1935200000000035E-3</v>
      </c>
      <c r="W29">
        <f t="shared" si="14"/>
        <v>-9.7779999999991762E-4</v>
      </c>
      <c r="X29">
        <f t="shared" si="15"/>
        <v>1.2990100000000171E-4</v>
      </c>
      <c r="Y29" s="5">
        <f>SQRT(U29*U29+V29*V29+W29*W29+X29*X29)</f>
        <v>2.4531050507878745E-3</v>
      </c>
      <c r="Z29" s="2">
        <f t="shared" si="2"/>
        <v>6.1543730000000019E-2</v>
      </c>
      <c r="AA29">
        <f t="shared" si="3"/>
        <v>3.6071780000000053E-2</v>
      </c>
      <c r="AB29" s="9">
        <f t="shared" si="4"/>
        <v>-2.8866399999999959E-2</v>
      </c>
      <c r="AC29" s="2">
        <f t="shared" si="5"/>
        <v>4.0269849999999968E-3</v>
      </c>
      <c r="AD29" s="5">
        <f t="shared" si="6"/>
        <v>7.7060298934221172E-2</v>
      </c>
    </row>
    <row r="30" spans="1:30" x14ac:dyDescent="0.25">
      <c r="A30">
        <f t="shared" si="7"/>
        <v>27</v>
      </c>
      <c r="B30" s="2">
        <v>1</v>
      </c>
      <c r="C30">
        <v>0</v>
      </c>
      <c r="D30">
        <v>0</v>
      </c>
      <c r="E30">
        <v>0</v>
      </c>
      <c r="F30" s="2">
        <f t="shared" si="8"/>
        <v>0</v>
      </c>
      <c r="G30">
        <f t="shared" si="9"/>
        <v>0</v>
      </c>
      <c r="H30">
        <f t="shared" si="10"/>
        <v>0</v>
      </c>
      <c r="I30">
        <f t="shared" si="11"/>
        <v>0</v>
      </c>
      <c r="J30" s="5">
        <f>SQRT(F30*F30+G30*G30+H30*H30+I30*I30)</f>
        <v>0</v>
      </c>
      <c r="K30" s="2">
        <f>B30-B$3</f>
        <v>0</v>
      </c>
      <c r="L30">
        <f>C30-C$3</f>
        <v>0</v>
      </c>
      <c r="M30" s="9">
        <f>D30-D$3</f>
        <v>0</v>
      </c>
      <c r="N30" s="2">
        <f>E30-E$3</f>
        <v>0</v>
      </c>
      <c r="O30" s="5">
        <f t="shared" si="0"/>
        <v>0</v>
      </c>
      <c r="P30" s="5"/>
      <c r="Q30">
        <v>0.59216343999999999</v>
      </c>
      <c r="R30">
        <v>-0.35248590000000002</v>
      </c>
      <c r="S30">
        <v>0.71887449999999997</v>
      </c>
      <c r="T30">
        <v>9.1189790000000007E-2</v>
      </c>
      <c r="U30" s="2">
        <f t="shared" si="12"/>
        <v>3.7971399999999766E-3</v>
      </c>
      <c r="V30">
        <f t="shared" si="13"/>
        <v>2.2790399999999544E-3</v>
      </c>
      <c r="W30">
        <f t="shared" si="14"/>
        <v>-2.0332000000000683E-3</v>
      </c>
      <c r="X30">
        <f t="shared" si="15"/>
        <v>3.1068500000000498E-4</v>
      </c>
      <c r="Y30" s="5">
        <f>SQRT(U30*U30+V30*V30+W30*W30+X30*X30)</f>
        <v>4.8829010752241232E-3</v>
      </c>
      <c r="Z30" s="2">
        <f t="shared" si="2"/>
        <v>6.5340869999999995E-2</v>
      </c>
      <c r="AA30">
        <f t="shared" si="3"/>
        <v>3.8350820000000008E-2</v>
      </c>
      <c r="AB30" s="9">
        <f t="shared" si="4"/>
        <v>-3.0899600000000027E-2</v>
      </c>
      <c r="AC30" s="2">
        <f t="shared" si="5"/>
        <v>4.3376700000000018E-3</v>
      </c>
      <c r="AD30" s="5">
        <f t="shared" si="6"/>
        <v>8.1937874931061042E-2</v>
      </c>
    </row>
    <row r="31" spans="1:30" x14ac:dyDescent="0.25">
      <c r="A31">
        <f t="shared" si="7"/>
        <v>28</v>
      </c>
      <c r="B31" s="2">
        <v>1</v>
      </c>
      <c r="C31">
        <v>0</v>
      </c>
      <c r="D31">
        <v>0</v>
      </c>
      <c r="E31">
        <v>0</v>
      </c>
      <c r="F31" s="2">
        <f t="shared" si="8"/>
        <v>0</v>
      </c>
      <c r="G31">
        <f t="shared" si="9"/>
        <v>0</v>
      </c>
      <c r="H31">
        <f t="shared" si="10"/>
        <v>0</v>
      </c>
      <c r="I31">
        <f t="shared" si="11"/>
        <v>0</v>
      </c>
      <c r="J31" s="5">
        <f>SQRT(F31*F31+G31*G31+H31*H31+I31*I31)</f>
        <v>0</v>
      </c>
      <c r="K31" s="2">
        <f>B31-B$3</f>
        <v>0</v>
      </c>
      <c r="L31">
        <f>C31-C$3</f>
        <v>0</v>
      </c>
      <c r="M31" s="9">
        <f>D31-D$3</f>
        <v>0</v>
      </c>
      <c r="N31" s="2">
        <f>E31-E$3</f>
        <v>0</v>
      </c>
      <c r="O31" s="5">
        <f t="shared" si="0"/>
        <v>0</v>
      </c>
      <c r="P31" s="5"/>
      <c r="Q31">
        <v>0.59406585000000001</v>
      </c>
      <c r="R31">
        <v>-0.35136718</v>
      </c>
      <c r="S31">
        <v>0.71783569999999997</v>
      </c>
      <c r="T31">
        <v>9.1316069999999999E-2</v>
      </c>
      <c r="U31" s="2">
        <f t="shared" si="12"/>
        <v>1.902410000000021E-3</v>
      </c>
      <c r="V31">
        <f t="shared" si="13"/>
        <v>1.1187200000000175E-3</v>
      </c>
      <c r="W31">
        <f t="shared" si="14"/>
        <v>-1.0388000000000064E-3</v>
      </c>
      <c r="X31">
        <f t="shared" si="15"/>
        <v>1.2627999999999251E-4</v>
      </c>
      <c r="Y31" s="5">
        <f>SQRT(U31*U31+V31*V31+W31*W31+X31*X31)</f>
        <v>2.4424885516415693E-3</v>
      </c>
      <c r="Z31" s="2">
        <f t="shared" si="2"/>
        <v>6.7243280000000016E-2</v>
      </c>
      <c r="AA31">
        <f t="shared" si="3"/>
        <v>3.9469540000000025E-2</v>
      </c>
      <c r="AB31" s="9">
        <f t="shared" si="4"/>
        <v>-3.1938400000000033E-2</v>
      </c>
      <c r="AC31" s="2">
        <f t="shared" si="5"/>
        <v>4.4639499999999943E-3</v>
      </c>
      <c r="AD31" s="5">
        <f t="shared" si="6"/>
        <v>8.4377079453679282E-2</v>
      </c>
    </row>
    <row r="32" spans="1:30" x14ac:dyDescent="0.25">
      <c r="A32">
        <f t="shared" si="7"/>
        <v>29</v>
      </c>
      <c r="B32" s="2">
        <v>1</v>
      </c>
      <c r="C32">
        <v>0</v>
      </c>
      <c r="D32">
        <v>0</v>
      </c>
      <c r="E32">
        <v>0</v>
      </c>
      <c r="F32" s="2">
        <f t="shared" si="8"/>
        <v>0</v>
      </c>
      <c r="G32">
        <f t="shared" si="9"/>
        <v>0</v>
      </c>
      <c r="H32">
        <f t="shared" si="10"/>
        <v>0</v>
      </c>
      <c r="I32">
        <f t="shared" si="11"/>
        <v>0</v>
      </c>
      <c r="J32" s="5">
        <f>SQRT(F32*F32+G32*G32+H32*H32+I32*I32)</f>
        <v>0</v>
      </c>
      <c r="K32" s="2">
        <f>B32-B$3</f>
        <v>0</v>
      </c>
      <c r="L32">
        <f>C32-C$3</f>
        <v>0</v>
      </c>
      <c r="M32" s="9">
        <f>D32-D$3</f>
        <v>0</v>
      </c>
      <c r="N32" s="2">
        <f>E32-E$3</f>
        <v>0</v>
      </c>
      <c r="O32" s="5">
        <f t="shared" si="0"/>
        <v>0</v>
      </c>
      <c r="P32" s="5"/>
      <c r="Q32">
        <v>0.59791464000000005</v>
      </c>
      <c r="R32">
        <v>-0.34906399999999999</v>
      </c>
      <c r="S32">
        <v>0.71571839999999998</v>
      </c>
      <c r="T32">
        <v>9.1648830000000001E-2</v>
      </c>
      <c r="U32" s="2">
        <f t="shared" si="12"/>
        <v>3.8487900000000463E-3</v>
      </c>
      <c r="V32">
        <f t="shared" si="13"/>
        <v>2.3031800000000158E-3</v>
      </c>
      <c r="W32">
        <f t="shared" si="14"/>
        <v>-2.1172999999999886E-3</v>
      </c>
      <c r="X32">
        <f t="shared" si="15"/>
        <v>3.3276000000000139E-4</v>
      </c>
      <c r="Y32" s="5">
        <f>SQRT(U32*U32+V32*V32+W32*W32+X32*X32)</f>
        <v>4.9710673988692189E-3</v>
      </c>
      <c r="Z32" s="2">
        <f t="shared" si="2"/>
        <v>7.1092070000000063E-2</v>
      </c>
      <c r="AA32">
        <f t="shared" si="3"/>
        <v>4.1772720000000041E-2</v>
      </c>
      <c r="AB32" s="9">
        <f t="shared" si="4"/>
        <v>-3.4055700000000022E-2</v>
      </c>
      <c r="AC32" s="2">
        <f t="shared" si="5"/>
        <v>4.7967099999999957E-3</v>
      </c>
      <c r="AD32" s="5">
        <f t="shared" si="6"/>
        <v>8.9341153352737804E-2</v>
      </c>
    </row>
    <row r="33" spans="1:30" x14ac:dyDescent="0.25">
      <c r="A33">
        <f t="shared" si="7"/>
        <v>30</v>
      </c>
      <c r="B33" s="2">
        <v>1</v>
      </c>
      <c r="C33">
        <v>0</v>
      </c>
      <c r="D33">
        <v>0</v>
      </c>
      <c r="E33">
        <v>0</v>
      </c>
      <c r="F33" s="2">
        <f t="shared" si="8"/>
        <v>0</v>
      </c>
      <c r="G33">
        <f t="shared" si="9"/>
        <v>0</v>
      </c>
      <c r="H33">
        <f t="shared" si="10"/>
        <v>0</v>
      </c>
      <c r="I33">
        <f t="shared" si="11"/>
        <v>0</v>
      </c>
      <c r="J33" s="5">
        <f>SQRT(F33*F33+G33*G33+H33*H33+I33*I33)</f>
        <v>0</v>
      </c>
      <c r="K33" s="2">
        <f>B33-B$3</f>
        <v>0</v>
      </c>
      <c r="L33">
        <f>C33-C$3</f>
        <v>0</v>
      </c>
      <c r="M33" s="9">
        <f>D33-D$3</f>
        <v>0</v>
      </c>
      <c r="N33" s="2">
        <f>E33-E$3</f>
        <v>0</v>
      </c>
      <c r="O33" s="5">
        <f t="shared" si="0"/>
        <v>0</v>
      </c>
      <c r="P33" s="5"/>
      <c r="Q33">
        <v>0.59985659999999996</v>
      </c>
      <c r="R33">
        <v>-0.34787141999999999</v>
      </c>
      <c r="S33">
        <v>0.71465129999999999</v>
      </c>
      <c r="T33">
        <v>9.1819899999999996E-2</v>
      </c>
      <c r="U33" s="2">
        <f t="shared" si="12"/>
        <v>1.9419599999999093E-3</v>
      </c>
      <c r="V33">
        <f t="shared" si="13"/>
        <v>1.1925799999999986E-3</v>
      </c>
      <c r="W33">
        <f t="shared" si="14"/>
        <v>-1.0670999999999875E-3</v>
      </c>
      <c r="X33">
        <f t="shared" si="15"/>
        <v>1.7106999999999539E-4</v>
      </c>
      <c r="Y33" s="5">
        <f>SQRT(U33*U33+V33*V33+W33*W33+X33*X33)</f>
        <v>2.5221861653929546E-3</v>
      </c>
      <c r="Z33" s="2">
        <f t="shared" si="2"/>
        <v>7.3034029999999972E-2</v>
      </c>
      <c r="AA33">
        <f t="shared" si="3"/>
        <v>4.296530000000004E-2</v>
      </c>
      <c r="AB33" s="9">
        <f t="shared" si="4"/>
        <v>-3.512280000000001E-2</v>
      </c>
      <c r="AC33" s="2">
        <f t="shared" si="5"/>
        <v>4.9677799999999911E-3</v>
      </c>
      <c r="AD33" s="5">
        <f t="shared" si="6"/>
        <v>9.1860091770579563E-2</v>
      </c>
    </row>
    <row r="34" spans="1:30" x14ac:dyDescent="0.25">
      <c r="A34">
        <f t="shared" si="7"/>
        <v>31</v>
      </c>
      <c r="B34" s="2">
        <v>1</v>
      </c>
      <c r="C34">
        <v>0</v>
      </c>
      <c r="D34">
        <v>0</v>
      </c>
      <c r="E34">
        <v>0</v>
      </c>
      <c r="F34" s="2">
        <f t="shared" si="8"/>
        <v>0</v>
      </c>
      <c r="G34">
        <f t="shared" si="9"/>
        <v>0</v>
      </c>
      <c r="H34">
        <f t="shared" si="10"/>
        <v>0</v>
      </c>
      <c r="I34">
        <f t="shared" si="11"/>
        <v>0</v>
      </c>
      <c r="J34" s="5">
        <f>SQRT(F34*F34+G34*G34+H34*H34+I34*I34)</f>
        <v>0</v>
      </c>
      <c r="K34" s="2">
        <f>B34-B$3</f>
        <v>0</v>
      </c>
      <c r="L34">
        <f>C34-C$3</f>
        <v>0</v>
      </c>
      <c r="M34" s="9">
        <f>D34-D$3</f>
        <v>0</v>
      </c>
      <c r="N34" s="2">
        <f>E34-E$3</f>
        <v>0</v>
      </c>
      <c r="O34" s="5">
        <f t="shared" si="0"/>
        <v>0</v>
      </c>
      <c r="P34" s="5"/>
      <c r="Q34">
        <v>0.60180615999999998</v>
      </c>
      <c r="R34">
        <v>-0.34668135999999999</v>
      </c>
      <c r="S34">
        <v>0.71357420000000005</v>
      </c>
      <c r="T34">
        <v>9.1941110000000006E-2</v>
      </c>
      <c r="U34" s="2">
        <f t="shared" si="12"/>
        <v>1.9495600000000168E-3</v>
      </c>
      <c r="V34">
        <f t="shared" si="13"/>
        <v>1.1900599999999928E-3</v>
      </c>
      <c r="W34">
        <f t="shared" si="14"/>
        <v>-1.077099999999942E-3</v>
      </c>
      <c r="X34">
        <f t="shared" si="15"/>
        <v>1.2121000000001048E-4</v>
      </c>
      <c r="Y34" s="5">
        <f>SQRT(U34*U34+V34*V34+W34*W34+X34*X34)</f>
        <v>2.5282134544574999E-3</v>
      </c>
      <c r="Z34" s="2">
        <f t="shared" si="2"/>
        <v>7.4983589999999989E-2</v>
      </c>
      <c r="AA34">
        <f t="shared" si="3"/>
        <v>4.4155360000000032E-2</v>
      </c>
      <c r="AB34" s="9">
        <f t="shared" si="4"/>
        <v>-3.6199899999999952E-2</v>
      </c>
      <c r="AC34" s="2">
        <f t="shared" si="5"/>
        <v>5.0889900000000016E-3</v>
      </c>
      <c r="AD34" s="5">
        <f t="shared" si="6"/>
        <v>9.4385195688983972E-2</v>
      </c>
    </row>
    <row r="35" spans="1:30" x14ac:dyDescent="0.25">
      <c r="A35">
        <f t="shared" si="7"/>
        <v>32</v>
      </c>
      <c r="B35" s="2">
        <v>1</v>
      </c>
      <c r="C35">
        <v>0</v>
      </c>
      <c r="D35">
        <v>0</v>
      </c>
      <c r="E35">
        <v>0</v>
      </c>
      <c r="F35" s="2">
        <f t="shared" si="8"/>
        <v>0</v>
      </c>
      <c r="G35">
        <f t="shared" si="9"/>
        <v>0</v>
      </c>
      <c r="H35">
        <f t="shared" si="10"/>
        <v>0</v>
      </c>
      <c r="I35">
        <f t="shared" si="11"/>
        <v>0</v>
      </c>
      <c r="J35" s="5">
        <f>SQRT(F35*F35+G35*G35+H35*H35+I35*I35)</f>
        <v>0</v>
      </c>
      <c r="K35" s="2">
        <f>B35-B$3</f>
        <v>0</v>
      </c>
      <c r="L35">
        <f>C35-C$3</f>
        <v>0</v>
      </c>
      <c r="M35" s="9">
        <f>D35-D$3</f>
        <v>0</v>
      </c>
      <c r="N35" s="2">
        <f>E35-E$3</f>
        <v>0</v>
      </c>
      <c r="O35" s="5">
        <f t="shared" si="0"/>
        <v>0</v>
      </c>
      <c r="P35" s="5"/>
      <c r="Q35">
        <v>0.60376984</v>
      </c>
      <c r="R35">
        <v>-0.34547633</v>
      </c>
      <c r="S35">
        <v>0.71248310000000004</v>
      </c>
      <c r="T35">
        <v>9.2064969999999996E-2</v>
      </c>
      <c r="U35" s="2">
        <f t="shared" si="12"/>
        <v>1.9636800000000232E-3</v>
      </c>
      <c r="V35">
        <f t="shared" si="13"/>
        <v>1.2050299999999958E-3</v>
      </c>
      <c r="W35">
        <f t="shared" si="14"/>
        <v>-1.0911000000000115E-3</v>
      </c>
      <c r="X35">
        <f t="shared" si="15"/>
        <v>1.2385999999998953E-4</v>
      </c>
      <c r="Y35" s="5">
        <f>SQRT(U35*U35+V35*V35+W35*W35+X35*X35)</f>
        <v>2.5522493908119765E-3</v>
      </c>
      <c r="Z35" s="2">
        <f t="shared" si="2"/>
        <v>7.6947270000000012E-2</v>
      </c>
      <c r="AA35">
        <f t="shared" si="3"/>
        <v>4.5360390000000028E-2</v>
      </c>
      <c r="AB35" s="9">
        <f t="shared" si="4"/>
        <v>-3.7290999999999963E-2</v>
      </c>
      <c r="AC35" s="2">
        <f t="shared" si="5"/>
        <v>5.2128499999999911E-3</v>
      </c>
      <c r="AD35" s="5">
        <f t="shared" si="6"/>
        <v>9.6934203599800123E-2</v>
      </c>
    </row>
    <row r="36" spans="1:30" x14ac:dyDescent="0.25">
      <c r="A36">
        <f t="shared" si="7"/>
        <v>33</v>
      </c>
      <c r="B36" s="2">
        <v>1</v>
      </c>
      <c r="C36">
        <v>0</v>
      </c>
      <c r="D36">
        <v>0</v>
      </c>
      <c r="E36">
        <v>0</v>
      </c>
      <c r="F36" s="2">
        <f t="shared" si="8"/>
        <v>0</v>
      </c>
      <c r="G36">
        <f t="shared" si="9"/>
        <v>0</v>
      </c>
      <c r="H36">
        <f t="shared" si="10"/>
        <v>0</v>
      </c>
      <c r="I36">
        <f t="shared" si="11"/>
        <v>0</v>
      </c>
      <c r="J36" s="5">
        <f>SQRT(F36*F36+G36*G36+H36*H36+I36*I36)</f>
        <v>0</v>
      </c>
      <c r="K36" s="2">
        <f>B36-B$3</f>
        <v>0</v>
      </c>
      <c r="L36">
        <f>C36-C$3</f>
        <v>0</v>
      </c>
      <c r="M36" s="9">
        <f>D36-D$3</f>
        <v>0</v>
      </c>
      <c r="N36" s="2">
        <f>E36-E$3</f>
        <v>0</v>
      </c>
      <c r="O36" s="5">
        <f t="shared" si="0"/>
        <v>0</v>
      </c>
      <c r="P36" s="5"/>
      <c r="Q36">
        <v>0.60570407000000004</v>
      </c>
      <c r="R36">
        <v>-0.34435677999999997</v>
      </c>
      <c r="S36">
        <v>0.7113604</v>
      </c>
      <c r="T36">
        <v>9.2235529999999996E-2</v>
      </c>
      <c r="U36" s="2">
        <f t="shared" si="12"/>
        <v>1.9342300000000368E-3</v>
      </c>
      <c r="V36">
        <f t="shared" si="13"/>
        <v>1.1195500000000247E-3</v>
      </c>
      <c r="W36">
        <f t="shared" si="14"/>
        <v>-1.122700000000032E-3</v>
      </c>
      <c r="X36">
        <f t="shared" si="15"/>
        <v>1.7056000000000016E-4</v>
      </c>
      <c r="Y36" s="5">
        <f>SQRT(U36*U36+V36*V36+W36*W36+X36*X36)</f>
        <v>2.5068274569663286E-3</v>
      </c>
      <c r="Z36" s="2">
        <f t="shared" si="2"/>
        <v>7.8881500000000049E-2</v>
      </c>
      <c r="AA36">
        <f t="shared" si="3"/>
        <v>4.6479940000000053E-2</v>
      </c>
      <c r="AB36" s="9">
        <f t="shared" si="4"/>
        <v>-3.8413699999999995E-2</v>
      </c>
      <c r="AC36" s="2">
        <f t="shared" si="5"/>
        <v>5.3834099999999913E-3</v>
      </c>
      <c r="AD36" s="5">
        <f t="shared" si="6"/>
        <v>9.9434749034589071E-2</v>
      </c>
    </row>
    <row r="37" spans="1:30" x14ac:dyDescent="0.25">
      <c r="A37">
        <f t="shared" si="7"/>
        <v>34</v>
      </c>
      <c r="B37" s="2">
        <v>1</v>
      </c>
      <c r="C37">
        <v>0</v>
      </c>
      <c r="D37">
        <v>0</v>
      </c>
      <c r="E37">
        <v>0</v>
      </c>
      <c r="F37" s="2">
        <f t="shared" si="8"/>
        <v>0</v>
      </c>
      <c r="G37">
        <f t="shared" si="9"/>
        <v>0</v>
      </c>
      <c r="H37">
        <f t="shared" si="10"/>
        <v>0</v>
      </c>
      <c r="I37">
        <f t="shared" si="11"/>
        <v>0</v>
      </c>
      <c r="J37" s="5">
        <f>SQRT(F37*F37+G37*G37+H37*H37+I37*I37)</f>
        <v>0</v>
      </c>
      <c r="K37" s="2">
        <f>B37-B$3</f>
        <v>0</v>
      </c>
      <c r="L37">
        <f>C37-C$3</f>
        <v>0</v>
      </c>
      <c r="M37" s="9">
        <f>D37-D$3</f>
        <v>0</v>
      </c>
      <c r="N37" s="2">
        <f>E37-E$3</f>
        <v>0</v>
      </c>
      <c r="O37" s="5">
        <f t="shared" si="0"/>
        <v>0</v>
      </c>
      <c r="P37" s="5"/>
      <c r="Q37">
        <v>0.60764825</v>
      </c>
      <c r="R37">
        <v>-0.3432094</v>
      </c>
      <c r="S37">
        <v>0.71022534000000004</v>
      </c>
      <c r="T37">
        <v>9.2470004999999994E-2</v>
      </c>
      <c r="U37" s="2">
        <f t="shared" si="12"/>
        <v>1.944179999999962E-3</v>
      </c>
      <c r="V37">
        <f t="shared" si="13"/>
        <v>1.1473799999999756E-3</v>
      </c>
      <c r="W37">
        <f t="shared" si="14"/>
        <v>-1.1350599999999655E-3</v>
      </c>
      <c r="X37">
        <f t="shared" si="15"/>
        <v>2.3447499999999788E-4</v>
      </c>
      <c r="Y37" s="5">
        <f>SQRT(U37*U37+V37*V37+W37*W37+X37*X37)</f>
        <v>2.537647821512023E-3</v>
      </c>
      <c r="Z37" s="2">
        <f t="shared" si="2"/>
        <v>8.0825680000000011E-2</v>
      </c>
      <c r="AA37">
        <f t="shared" si="3"/>
        <v>4.7627320000000029E-2</v>
      </c>
      <c r="AB37" s="9">
        <f t="shared" si="4"/>
        <v>-3.9548759999999961E-2</v>
      </c>
      <c r="AC37" s="2">
        <f t="shared" si="5"/>
        <v>5.6178849999999891E-3</v>
      </c>
      <c r="AD37" s="5">
        <f t="shared" si="6"/>
        <v>0.10196478415244956</v>
      </c>
    </row>
    <row r="38" spans="1:30" x14ac:dyDescent="0.25">
      <c r="A38">
        <f t="shared" si="7"/>
        <v>35</v>
      </c>
      <c r="B38" s="2">
        <v>1</v>
      </c>
      <c r="C38">
        <v>0</v>
      </c>
      <c r="D38">
        <v>0</v>
      </c>
      <c r="E38">
        <v>0</v>
      </c>
      <c r="F38" s="2">
        <f t="shared" si="8"/>
        <v>0</v>
      </c>
      <c r="G38">
        <f t="shared" si="9"/>
        <v>0</v>
      </c>
      <c r="H38">
        <f t="shared" si="10"/>
        <v>0</v>
      </c>
      <c r="I38">
        <f t="shared" si="11"/>
        <v>0</v>
      </c>
      <c r="J38" s="5">
        <f>SQRT(F38*F38+G38*G38+H38*H38+I38*I38)</f>
        <v>0</v>
      </c>
      <c r="K38" s="2">
        <f>B38-B$3</f>
        <v>0</v>
      </c>
      <c r="L38">
        <f>C38-C$3</f>
        <v>0</v>
      </c>
      <c r="M38" s="9">
        <f>D38-D$3</f>
        <v>0</v>
      </c>
      <c r="N38" s="2">
        <f>E38-E$3</f>
        <v>0</v>
      </c>
      <c r="O38" s="5">
        <f t="shared" si="0"/>
        <v>0</v>
      </c>
      <c r="P38" s="5"/>
      <c r="Q38">
        <v>0.60959750000000001</v>
      </c>
      <c r="R38">
        <v>-0.34205633000000002</v>
      </c>
      <c r="S38">
        <v>0.70908990000000005</v>
      </c>
      <c r="T38">
        <v>9.2627496000000004E-2</v>
      </c>
      <c r="U38" s="2">
        <f t="shared" si="12"/>
        <v>1.9492500000000135E-3</v>
      </c>
      <c r="V38">
        <f t="shared" si="13"/>
        <v>1.1530699999999783E-3</v>
      </c>
      <c r="W38">
        <f t="shared" si="14"/>
        <v>-1.1354399999999876E-3</v>
      </c>
      <c r="X38">
        <f t="shared" si="15"/>
        <v>1.574910000000096E-4</v>
      </c>
      <c r="Y38" s="5">
        <f>SQRT(U38*U38+V38*V38+W38*W38+X38*X38)</f>
        <v>2.5383406777028526E-3</v>
      </c>
      <c r="Z38" s="2">
        <f t="shared" si="2"/>
        <v>8.2774930000000024E-2</v>
      </c>
      <c r="AA38">
        <f t="shared" si="3"/>
        <v>4.8780390000000007E-2</v>
      </c>
      <c r="AB38" s="9">
        <f t="shared" si="4"/>
        <v>-4.0684199999999948E-2</v>
      </c>
      <c r="AC38" s="2">
        <f t="shared" si="5"/>
        <v>5.7753759999999987E-3</v>
      </c>
      <c r="AD38" s="5">
        <f t="shared" si="6"/>
        <v>0.10449772525102341</v>
      </c>
    </row>
    <row r="39" spans="1:30" x14ac:dyDescent="0.25">
      <c r="A39">
        <f t="shared" si="7"/>
        <v>36</v>
      </c>
      <c r="B39" s="2">
        <v>1</v>
      </c>
      <c r="C39">
        <v>0</v>
      </c>
      <c r="D39">
        <v>0</v>
      </c>
      <c r="E39">
        <v>0</v>
      </c>
      <c r="F39" s="2">
        <f t="shared" si="8"/>
        <v>0</v>
      </c>
      <c r="G39">
        <f t="shared" si="9"/>
        <v>0</v>
      </c>
      <c r="H39">
        <f t="shared" si="10"/>
        <v>0</v>
      </c>
      <c r="I39">
        <f t="shared" si="11"/>
        <v>0</v>
      </c>
      <c r="J39" s="5">
        <f>SQRT(F39*F39+G39*G39+H39*H39+I39*I39)</f>
        <v>0</v>
      </c>
      <c r="K39" s="2">
        <f>B39-B$3</f>
        <v>0</v>
      </c>
      <c r="L39">
        <f>C39-C$3</f>
        <v>0</v>
      </c>
      <c r="M39" s="9">
        <f>D39-D$3</f>
        <v>0</v>
      </c>
      <c r="N39" s="2">
        <f>E39-E$3</f>
        <v>0</v>
      </c>
      <c r="O39" s="5">
        <f t="shared" si="0"/>
        <v>0</v>
      </c>
      <c r="P39" s="5"/>
      <c r="Q39">
        <v>0.61351100000000003</v>
      </c>
      <c r="R39">
        <v>-0.33960657999999999</v>
      </c>
      <c r="S39">
        <v>0.70684475000000002</v>
      </c>
      <c r="T39">
        <v>9.2962050000000004E-2</v>
      </c>
      <c r="U39" s="2">
        <f t="shared" si="12"/>
        <v>3.9135000000000142E-3</v>
      </c>
      <c r="V39">
        <f t="shared" si="13"/>
        <v>2.4497500000000283E-3</v>
      </c>
      <c r="W39">
        <f t="shared" si="14"/>
        <v>-2.2451500000000291E-3</v>
      </c>
      <c r="X39">
        <f t="shared" si="15"/>
        <v>3.345540000000008E-4</v>
      </c>
      <c r="Y39" s="5">
        <f>SQRT(U39*U39+V39*V39+W39*W39+X39*X39)</f>
        <v>5.1448403487296263E-3</v>
      </c>
      <c r="Z39" s="2">
        <f t="shared" si="2"/>
        <v>8.6688430000000039E-2</v>
      </c>
      <c r="AA39">
        <f t="shared" si="3"/>
        <v>5.1230140000000035E-2</v>
      </c>
      <c r="AB39" s="9">
        <f t="shared" si="4"/>
        <v>-4.2929349999999977E-2</v>
      </c>
      <c r="AC39" s="2">
        <f t="shared" si="5"/>
        <v>6.1099299999999995E-3</v>
      </c>
      <c r="AD39" s="5">
        <f t="shared" si="6"/>
        <v>0.10963426232848884</v>
      </c>
    </row>
    <row r="40" spans="1:30" x14ac:dyDescent="0.25">
      <c r="A40">
        <f t="shared" si="7"/>
        <v>37</v>
      </c>
      <c r="B40" s="2">
        <v>1</v>
      </c>
      <c r="C40">
        <v>0</v>
      </c>
      <c r="D40">
        <v>0</v>
      </c>
      <c r="E40">
        <v>0</v>
      </c>
      <c r="F40" s="2">
        <f t="shared" si="8"/>
        <v>0</v>
      </c>
      <c r="G40">
        <f t="shared" si="9"/>
        <v>0</v>
      </c>
      <c r="H40">
        <f t="shared" si="10"/>
        <v>0</v>
      </c>
      <c r="I40">
        <f t="shared" si="11"/>
        <v>0</v>
      </c>
      <c r="J40" s="5">
        <f>SQRT(F40*F40+G40*G40+H40*H40+I40*I40)</f>
        <v>0</v>
      </c>
      <c r="K40" s="2">
        <f>B40-B$3</f>
        <v>0</v>
      </c>
      <c r="L40">
        <f>C40-C$3</f>
        <v>0</v>
      </c>
      <c r="M40" s="9">
        <f>D40-D$3</f>
        <v>0</v>
      </c>
      <c r="N40" s="2">
        <f>E40-E$3</f>
        <v>0</v>
      </c>
      <c r="O40" s="5">
        <f t="shared" si="0"/>
        <v>0</v>
      </c>
      <c r="P40" s="5"/>
      <c r="Q40">
        <v>0.61549220000000004</v>
      </c>
      <c r="R40">
        <v>-0.33836532000000002</v>
      </c>
      <c r="S40">
        <v>0.70569353999999995</v>
      </c>
      <c r="T40">
        <v>9.3138970000000001E-2</v>
      </c>
      <c r="U40" s="2">
        <f t="shared" si="12"/>
        <v>1.9812000000000163E-3</v>
      </c>
      <c r="V40">
        <f t="shared" si="13"/>
        <v>1.2412599999999663E-3</v>
      </c>
      <c r="W40">
        <f t="shared" si="14"/>
        <v>-1.1512100000000691E-3</v>
      </c>
      <c r="X40">
        <f t="shared" si="15"/>
        <v>1.7691999999999708E-4</v>
      </c>
      <c r="Y40" s="5">
        <f>SQRT(U40*U40+V40*V40+W40*W40+X40*X40)</f>
        <v>2.6119848732525501E-3</v>
      </c>
      <c r="Z40" s="2">
        <f t="shared" si="2"/>
        <v>8.8669630000000055E-2</v>
      </c>
      <c r="AA40">
        <f t="shared" si="3"/>
        <v>5.2471400000000001E-2</v>
      </c>
      <c r="AB40" s="9">
        <f t="shared" si="4"/>
        <v>-4.4080560000000046E-2</v>
      </c>
      <c r="AC40" s="2">
        <f t="shared" si="5"/>
        <v>6.2868499999999966E-3</v>
      </c>
      <c r="AD40" s="5">
        <f t="shared" si="6"/>
        <v>0.11224157587602293</v>
      </c>
    </row>
    <row r="41" spans="1:30" x14ac:dyDescent="0.25">
      <c r="A41">
        <f t="shared" si="7"/>
        <v>38</v>
      </c>
      <c r="B41" s="2">
        <v>1</v>
      </c>
      <c r="C41">
        <v>0</v>
      </c>
      <c r="D41">
        <v>0</v>
      </c>
      <c r="E41">
        <v>0</v>
      </c>
      <c r="F41" s="2">
        <f t="shared" si="8"/>
        <v>0</v>
      </c>
      <c r="G41">
        <f t="shared" si="9"/>
        <v>0</v>
      </c>
      <c r="H41">
        <f t="shared" si="10"/>
        <v>0</v>
      </c>
      <c r="I41">
        <f t="shared" si="11"/>
        <v>0</v>
      </c>
      <c r="J41" s="5">
        <f>SQRT(F41*F41+G41*G41+H41*H41+I41*I41)</f>
        <v>0</v>
      </c>
      <c r="K41" s="2">
        <f>B41-B$3</f>
        <v>0</v>
      </c>
      <c r="L41">
        <f>C41-C$3</f>
        <v>0</v>
      </c>
      <c r="M41" s="9">
        <f>D41-D$3</f>
        <v>0</v>
      </c>
      <c r="N41" s="2">
        <f>E41-E$3</f>
        <v>0</v>
      </c>
      <c r="O41" s="5">
        <f t="shared" si="0"/>
        <v>0</v>
      </c>
      <c r="P41" s="5"/>
      <c r="Q41">
        <v>0.61744330000000003</v>
      </c>
      <c r="R41">
        <v>-0.33717340000000001</v>
      </c>
      <c r="S41">
        <v>0.70453330000000003</v>
      </c>
      <c r="T41">
        <v>9.3330209999999997E-2</v>
      </c>
      <c r="U41" s="2">
        <f t="shared" si="12"/>
        <v>1.9510999999999834E-3</v>
      </c>
      <c r="V41">
        <f t="shared" si="13"/>
        <v>1.191920000000013E-3</v>
      </c>
      <c r="W41">
        <f t="shared" si="14"/>
        <v>-1.1602399999999236E-3</v>
      </c>
      <c r="X41">
        <f t="shared" si="15"/>
        <v>1.912399999999953E-4</v>
      </c>
      <c r="Y41" s="5">
        <f>SQRT(U41*U41+V41*V41+W41*W41+X41*X41)</f>
        <v>2.5710297726008126E-3</v>
      </c>
      <c r="Z41" s="2">
        <f t="shared" si="2"/>
        <v>9.0620730000000038E-2</v>
      </c>
      <c r="AA41">
        <f t="shared" si="3"/>
        <v>5.3663320000000014E-2</v>
      </c>
      <c r="AB41" s="9">
        <f t="shared" si="4"/>
        <v>-4.524079999999997E-2</v>
      </c>
      <c r="AC41" s="2">
        <f t="shared" si="5"/>
        <v>6.4780899999999919E-3</v>
      </c>
      <c r="AD41" s="5">
        <f t="shared" si="6"/>
        <v>0.11480663854430807</v>
      </c>
    </row>
    <row r="42" spans="1:30" x14ac:dyDescent="0.25">
      <c r="A42">
        <f t="shared" si="7"/>
        <v>39</v>
      </c>
      <c r="B42" s="2">
        <v>1</v>
      </c>
      <c r="C42">
        <v>0</v>
      </c>
      <c r="D42">
        <v>0</v>
      </c>
      <c r="E42">
        <v>0</v>
      </c>
      <c r="F42" s="2">
        <f t="shared" si="8"/>
        <v>0</v>
      </c>
      <c r="G42">
        <f t="shared" si="9"/>
        <v>0</v>
      </c>
      <c r="H42">
        <f t="shared" si="10"/>
        <v>0</v>
      </c>
      <c r="I42">
        <f t="shared" si="11"/>
        <v>0</v>
      </c>
      <c r="J42" s="5">
        <f>SQRT(F42*F42+G42*G42+H42*H42+I42*I42)</f>
        <v>0</v>
      </c>
      <c r="K42" s="2">
        <f>B42-B$3</f>
        <v>0</v>
      </c>
      <c r="L42">
        <f>C42-C$3</f>
        <v>0</v>
      </c>
      <c r="M42" s="9">
        <f>D42-D$3</f>
        <v>0</v>
      </c>
      <c r="N42" s="2">
        <f>E42-E$3</f>
        <v>0</v>
      </c>
      <c r="O42" s="5">
        <f t="shared" si="0"/>
        <v>0</v>
      </c>
      <c r="P42" s="5"/>
      <c r="Q42">
        <v>0.61944100000000002</v>
      </c>
      <c r="R42">
        <v>-0.33598060000000002</v>
      </c>
      <c r="S42">
        <v>0.70332320000000004</v>
      </c>
      <c r="T42">
        <v>9.3521859999999998E-2</v>
      </c>
      <c r="U42" s="2">
        <f t="shared" si="12"/>
        <v>1.9976999999999911E-3</v>
      </c>
      <c r="V42">
        <f t="shared" si="13"/>
        <v>1.1927999999999939E-3</v>
      </c>
      <c r="W42">
        <f t="shared" si="14"/>
        <v>-1.2100999999999917E-3</v>
      </c>
      <c r="X42">
        <f t="shared" si="15"/>
        <v>1.9165000000000154E-4</v>
      </c>
      <c r="Y42" s="5">
        <f>SQRT(U42*U42+V42*V42+W42*W42+X42*X42)</f>
        <v>2.629571992264127E-3</v>
      </c>
      <c r="Z42" s="2">
        <f t="shared" si="2"/>
        <v>9.2618430000000029E-2</v>
      </c>
      <c r="AA42">
        <f t="shared" si="3"/>
        <v>5.4856120000000008E-2</v>
      </c>
      <c r="AB42" s="9">
        <f t="shared" si="4"/>
        <v>-4.6450899999999962E-2</v>
      </c>
      <c r="AC42" s="2">
        <f t="shared" si="5"/>
        <v>6.6697399999999935E-3</v>
      </c>
      <c r="AD42" s="5">
        <f t="shared" si="6"/>
        <v>0.11742886791414155</v>
      </c>
    </row>
    <row r="43" spans="1:30" x14ac:dyDescent="0.25">
      <c r="A43">
        <f t="shared" si="7"/>
        <v>40</v>
      </c>
      <c r="B43" s="2">
        <v>1</v>
      </c>
      <c r="C43">
        <v>0</v>
      </c>
      <c r="D43">
        <v>0</v>
      </c>
      <c r="E43">
        <v>0</v>
      </c>
      <c r="F43" s="2">
        <f t="shared" si="8"/>
        <v>0</v>
      </c>
      <c r="G43">
        <f t="shared" si="9"/>
        <v>0</v>
      </c>
      <c r="H43">
        <f t="shared" si="10"/>
        <v>0</v>
      </c>
      <c r="I43">
        <f t="shared" si="11"/>
        <v>0</v>
      </c>
      <c r="J43" s="5">
        <f>SQRT(F43*F43+G43*G43+H43*H43+I43*I43)</f>
        <v>0</v>
      </c>
      <c r="K43" s="2">
        <f>B43-B$3</f>
        <v>0</v>
      </c>
      <c r="L43">
        <f>C43-C$3</f>
        <v>0</v>
      </c>
      <c r="M43" s="9">
        <f>D43-D$3</f>
        <v>0</v>
      </c>
      <c r="N43" s="2">
        <f>E43-E$3</f>
        <v>0</v>
      </c>
      <c r="O43" s="5">
        <f t="shared" si="0"/>
        <v>0</v>
      </c>
      <c r="P43" s="5"/>
      <c r="Q43">
        <v>0.62142580000000003</v>
      </c>
      <c r="R43">
        <v>-0.33471810000000002</v>
      </c>
      <c r="S43">
        <v>0.70215099999999997</v>
      </c>
      <c r="T43">
        <v>9.3689084000000006E-2</v>
      </c>
      <c r="U43" s="2">
        <f t="shared" si="12"/>
        <v>1.9848000000000088E-3</v>
      </c>
      <c r="V43">
        <f t="shared" si="13"/>
        <v>1.2624999999999997E-3</v>
      </c>
      <c r="W43">
        <f t="shared" si="14"/>
        <v>-1.1722000000000676E-3</v>
      </c>
      <c r="X43">
        <f t="shared" si="15"/>
        <v>1.6722400000000748E-4</v>
      </c>
      <c r="Y43" s="5">
        <f>SQRT(U43*U43+V43*V43+W43*W43+X43*X43)</f>
        <v>2.6335060273665967E-3</v>
      </c>
      <c r="Z43" s="2">
        <f t="shared" si="2"/>
        <v>9.4603230000000038E-2</v>
      </c>
      <c r="AA43">
        <f t="shared" si="3"/>
        <v>5.6118620000000008E-2</v>
      </c>
      <c r="AB43" s="9">
        <f t="shared" si="4"/>
        <v>-4.7623100000000029E-2</v>
      </c>
      <c r="AC43" s="2">
        <f t="shared" si="5"/>
        <v>6.8369640000000009E-3</v>
      </c>
      <c r="AD43" s="5">
        <f t="shared" si="6"/>
        <v>0.12005737947949975</v>
      </c>
    </row>
    <row r="44" spans="1:30" x14ac:dyDescent="0.25">
      <c r="A44">
        <f t="shared" si="7"/>
        <v>41</v>
      </c>
      <c r="B44" s="2">
        <v>1</v>
      </c>
      <c r="C44">
        <v>0</v>
      </c>
      <c r="D44">
        <v>0</v>
      </c>
      <c r="E44">
        <v>0</v>
      </c>
      <c r="F44" s="2">
        <f t="shared" si="8"/>
        <v>0</v>
      </c>
      <c r="G44">
        <f t="shared" si="9"/>
        <v>0</v>
      </c>
      <c r="H44">
        <f t="shared" si="10"/>
        <v>0</v>
      </c>
      <c r="I44">
        <f t="shared" si="11"/>
        <v>0</v>
      </c>
      <c r="J44" s="5">
        <f>SQRT(F44*F44+G44*G44+H44*H44+I44*I44)</f>
        <v>0</v>
      </c>
      <c r="K44" s="2">
        <f>B44-B$3</f>
        <v>0</v>
      </c>
      <c r="L44">
        <f>C44-C$3</f>
        <v>0</v>
      </c>
      <c r="M44" s="9">
        <f>D44-D$3</f>
        <v>0</v>
      </c>
      <c r="N44" s="2">
        <f>E44-E$3</f>
        <v>0</v>
      </c>
      <c r="O44" s="5">
        <f t="shared" si="0"/>
        <v>0</v>
      </c>
      <c r="P44" s="5"/>
      <c r="Q44">
        <v>0.6234362</v>
      </c>
      <c r="R44">
        <v>-0.33350502999999998</v>
      </c>
      <c r="S44">
        <v>0.70091990000000004</v>
      </c>
      <c r="T44">
        <v>9.3876180000000004E-2</v>
      </c>
      <c r="U44" s="2">
        <f t="shared" si="12"/>
        <v>2.0103999999999678E-3</v>
      </c>
      <c r="V44">
        <f t="shared" si="13"/>
        <v>1.2130700000000383E-3</v>
      </c>
      <c r="W44">
        <f t="shared" si="14"/>
        <v>-1.2310999999999295E-3</v>
      </c>
      <c r="X44">
        <f t="shared" si="15"/>
        <v>1.8709599999999771E-4</v>
      </c>
      <c r="Y44" s="5">
        <f>SQRT(U44*U44+V44*V44+W44*W44+X44*X44)</f>
        <v>2.6577921491560976E-3</v>
      </c>
      <c r="Z44" s="2">
        <f t="shared" si="2"/>
        <v>9.6613630000000006E-2</v>
      </c>
      <c r="AA44">
        <f t="shared" si="3"/>
        <v>5.7331690000000046E-2</v>
      </c>
      <c r="AB44" s="9">
        <f t="shared" si="4"/>
        <v>-4.8854199999999959E-2</v>
      </c>
      <c r="AC44" s="2">
        <f t="shared" si="5"/>
        <v>7.0240599999999986E-3</v>
      </c>
      <c r="AD44" s="5">
        <f t="shared" si="6"/>
        <v>0.12270772777847613</v>
      </c>
    </row>
    <row r="45" spans="1:30" x14ac:dyDescent="0.25">
      <c r="A45">
        <f t="shared" si="7"/>
        <v>42</v>
      </c>
      <c r="B45" s="2">
        <v>1</v>
      </c>
      <c r="C45">
        <v>0</v>
      </c>
      <c r="D45">
        <v>0</v>
      </c>
      <c r="E45">
        <v>0</v>
      </c>
      <c r="F45" s="2">
        <f t="shared" si="8"/>
        <v>0</v>
      </c>
      <c r="G45">
        <f t="shared" si="9"/>
        <v>0</v>
      </c>
      <c r="H45">
        <f t="shared" si="10"/>
        <v>0</v>
      </c>
      <c r="I45">
        <f t="shared" si="11"/>
        <v>0</v>
      </c>
      <c r="J45" s="5">
        <f>SQRT(F45*F45+G45*G45+H45*H45+I45*I45)</f>
        <v>0</v>
      </c>
      <c r="K45" s="2">
        <f>B45-B$3</f>
        <v>0</v>
      </c>
      <c r="L45">
        <f>C45-C$3</f>
        <v>0</v>
      </c>
      <c r="M45" s="9">
        <f>D45-D$3</f>
        <v>0</v>
      </c>
      <c r="N45" s="2">
        <f>E45-E$3</f>
        <v>0</v>
      </c>
      <c r="O45" s="5">
        <f t="shared" si="0"/>
        <v>0</v>
      </c>
      <c r="P45" s="5"/>
      <c r="Q45">
        <v>0.62542235999999995</v>
      </c>
      <c r="R45">
        <v>-0.33229405000000001</v>
      </c>
      <c r="S45">
        <v>0.69970787000000001</v>
      </c>
      <c r="T45">
        <v>9.4002150000000007E-2</v>
      </c>
      <c r="U45" s="2">
        <f t="shared" si="12"/>
        <v>1.9861599999999591E-3</v>
      </c>
      <c r="V45">
        <f t="shared" si="13"/>
        <v>1.2109799999999726E-3</v>
      </c>
      <c r="W45">
        <f t="shared" si="14"/>
        <v>-1.2120300000000306E-3</v>
      </c>
      <c r="X45">
        <f t="shared" si="15"/>
        <v>1.2597000000000302E-4</v>
      </c>
      <c r="Y45" s="5">
        <f>SQRT(U45*U45+V45*V45+W45*W45+X45*X45)</f>
        <v>2.626059646656916E-3</v>
      </c>
      <c r="Z45" s="2">
        <f t="shared" si="2"/>
        <v>9.8599789999999965E-2</v>
      </c>
      <c r="AA45">
        <f t="shared" si="3"/>
        <v>5.8542670000000019E-2</v>
      </c>
      <c r="AB45" s="9">
        <f t="shared" si="4"/>
        <v>-5.0066229999999989E-2</v>
      </c>
      <c r="AC45" s="2">
        <f t="shared" si="5"/>
        <v>7.1500300000000017E-3</v>
      </c>
      <c r="AD45" s="5">
        <f t="shared" si="6"/>
        <v>0.12532722415415892</v>
      </c>
    </row>
    <row r="46" spans="1:30" x14ac:dyDescent="0.25">
      <c r="A46">
        <f t="shared" si="7"/>
        <v>43</v>
      </c>
      <c r="B46" s="2">
        <v>1</v>
      </c>
      <c r="C46">
        <v>0</v>
      </c>
      <c r="D46">
        <v>0</v>
      </c>
      <c r="E46">
        <v>0</v>
      </c>
      <c r="F46" s="2">
        <f t="shared" si="8"/>
        <v>0</v>
      </c>
      <c r="G46">
        <f t="shared" si="9"/>
        <v>0</v>
      </c>
      <c r="H46">
        <f t="shared" si="10"/>
        <v>0</v>
      </c>
      <c r="I46">
        <f t="shared" si="11"/>
        <v>0</v>
      </c>
      <c r="J46" s="5">
        <f>SQRT(F46*F46+G46*G46+H46*H46+I46*I46)</f>
        <v>0</v>
      </c>
      <c r="K46" s="2">
        <f>B46-B$3</f>
        <v>0</v>
      </c>
      <c r="L46">
        <f>C46-C$3</f>
        <v>0</v>
      </c>
      <c r="M46" s="9">
        <f>D46-D$3</f>
        <v>0</v>
      </c>
      <c r="N46" s="2">
        <f>E46-E$3</f>
        <v>0</v>
      </c>
      <c r="O46" s="5">
        <f t="shared" si="0"/>
        <v>0</v>
      </c>
      <c r="P46" s="5"/>
      <c r="Q46">
        <v>0.62743950000000004</v>
      </c>
      <c r="R46">
        <v>-0.33106649999999999</v>
      </c>
      <c r="S46">
        <v>0.69846569999999997</v>
      </c>
      <c r="T46">
        <v>9.4128649999999994E-2</v>
      </c>
      <c r="U46" s="2">
        <f t="shared" si="12"/>
        <v>2.0171400000000839E-3</v>
      </c>
      <c r="V46">
        <f t="shared" si="13"/>
        <v>1.2275500000000217E-3</v>
      </c>
      <c r="W46">
        <f t="shared" si="14"/>
        <v>-1.2421700000000424E-3</v>
      </c>
      <c r="X46">
        <f t="shared" si="15"/>
        <v>1.2649999999998773E-4</v>
      </c>
      <c r="Y46" s="5">
        <f>SQRT(U46*U46+V46*V46+W46*W46+X46*X46)</f>
        <v>2.6710899163076662E-3</v>
      </c>
      <c r="Z46" s="2">
        <f t="shared" si="2"/>
        <v>0.10061693000000005</v>
      </c>
      <c r="AA46">
        <f t="shared" si="3"/>
        <v>5.9770220000000041E-2</v>
      </c>
      <c r="AB46" s="9">
        <f t="shared" si="4"/>
        <v>-5.1308400000000032E-2</v>
      </c>
      <c r="AC46" s="2">
        <f t="shared" si="5"/>
        <v>7.2765299999999894E-3</v>
      </c>
      <c r="AD46" s="5">
        <f t="shared" si="6"/>
        <v>0.12799119345046447</v>
      </c>
    </row>
    <row r="47" spans="1:30" x14ac:dyDescent="0.25">
      <c r="A47">
        <f t="shared" si="7"/>
        <v>44</v>
      </c>
      <c r="B47" s="2">
        <v>1</v>
      </c>
      <c r="C47">
        <v>0</v>
      </c>
      <c r="D47">
        <v>0</v>
      </c>
      <c r="E47">
        <v>0</v>
      </c>
      <c r="F47" s="2">
        <f t="shared" si="8"/>
        <v>0</v>
      </c>
      <c r="G47">
        <f t="shared" si="9"/>
        <v>0</v>
      </c>
      <c r="H47">
        <f t="shared" si="10"/>
        <v>0</v>
      </c>
      <c r="I47">
        <f t="shared" si="11"/>
        <v>0</v>
      </c>
      <c r="J47" s="5">
        <f>SQRT(F47*F47+G47*G47+H47*H47+I47*I47)</f>
        <v>0</v>
      </c>
      <c r="K47" s="2">
        <f>B47-B$3</f>
        <v>0</v>
      </c>
      <c r="L47">
        <f>C47-C$3</f>
        <v>0</v>
      </c>
      <c r="M47" s="9">
        <f>D47-D$3</f>
        <v>0</v>
      </c>
      <c r="N47" s="2">
        <f>E47-E$3</f>
        <v>0</v>
      </c>
      <c r="O47" s="5">
        <f t="shared" si="0"/>
        <v>0</v>
      </c>
      <c r="P47" s="5"/>
      <c r="Q47">
        <v>0.62944080000000002</v>
      </c>
      <c r="R47">
        <v>-0.32983768000000002</v>
      </c>
      <c r="S47">
        <v>0.69721630000000001</v>
      </c>
      <c r="T47">
        <v>9.4343880000000005E-2</v>
      </c>
      <c r="U47" s="2">
        <f t="shared" si="12"/>
        <v>2.0012999999999836E-3</v>
      </c>
      <c r="V47">
        <f t="shared" si="13"/>
        <v>1.2288199999999638E-3</v>
      </c>
      <c r="W47">
        <f t="shared" si="14"/>
        <v>-1.2493999999999561E-3</v>
      </c>
      <c r="X47">
        <f t="shared" si="15"/>
        <v>2.1523000000001069E-4</v>
      </c>
      <c r="Y47" s="5">
        <f>SQRT(U47*U47+V47*V47+W47*W47+X47*X47)</f>
        <v>2.6688058369427588E-3</v>
      </c>
      <c r="Z47" s="2">
        <f t="shared" si="2"/>
        <v>0.10261823000000003</v>
      </c>
      <c r="AA47">
        <f t="shared" si="3"/>
        <v>6.0999040000000004E-2</v>
      </c>
      <c r="AB47" s="9">
        <f t="shared" si="4"/>
        <v>-5.2557799999999988E-2</v>
      </c>
      <c r="AC47" s="2">
        <f t="shared" si="5"/>
        <v>7.4917600000000001E-3</v>
      </c>
      <c r="AD47" s="5">
        <f t="shared" si="6"/>
        <v>0.13065157028521357</v>
      </c>
    </row>
    <row r="48" spans="1:30" x14ac:dyDescent="0.25">
      <c r="A48">
        <f t="shared" si="7"/>
        <v>45</v>
      </c>
      <c r="B48" s="2">
        <v>1</v>
      </c>
      <c r="C48">
        <v>0</v>
      </c>
      <c r="D48">
        <v>0</v>
      </c>
      <c r="E48">
        <v>0</v>
      </c>
      <c r="F48" s="2">
        <f t="shared" si="8"/>
        <v>0</v>
      </c>
      <c r="G48">
        <f t="shared" si="9"/>
        <v>0</v>
      </c>
      <c r="H48">
        <f t="shared" si="10"/>
        <v>0</v>
      </c>
      <c r="I48">
        <f t="shared" si="11"/>
        <v>0</v>
      </c>
      <c r="J48" s="5">
        <f>SQRT(F48*F48+G48*G48+H48*H48+I48*I48)</f>
        <v>0</v>
      </c>
      <c r="K48" s="2">
        <f>B48-B$3</f>
        <v>0</v>
      </c>
      <c r="L48">
        <f>C48-C$3</f>
        <v>0</v>
      </c>
      <c r="M48" s="9">
        <f>D48-D$3</f>
        <v>0</v>
      </c>
      <c r="N48" s="2">
        <f>E48-E$3</f>
        <v>0</v>
      </c>
      <c r="O48" s="5">
        <f t="shared" si="0"/>
        <v>0</v>
      </c>
      <c r="P48" s="5"/>
      <c r="Q48">
        <v>0.63146369999999996</v>
      </c>
      <c r="R48">
        <v>-0.32855689999999999</v>
      </c>
      <c r="S48">
        <v>0.69597136999999998</v>
      </c>
      <c r="T48">
        <v>9.4486459999999994E-2</v>
      </c>
      <c r="U48" s="2">
        <f t="shared" si="12"/>
        <v>2.0228999999999386E-3</v>
      </c>
      <c r="V48">
        <f t="shared" si="13"/>
        <v>1.2807800000000369E-3</v>
      </c>
      <c r="W48">
        <f t="shared" si="14"/>
        <v>-1.244930000000033E-3</v>
      </c>
      <c r="X48">
        <f t="shared" si="15"/>
        <v>1.4257999999998938E-4</v>
      </c>
      <c r="Y48" s="5">
        <f>SQRT(U48*U48+V48*V48+W48*W48+X48*X48)</f>
        <v>2.7023511207280087E-3</v>
      </c>
      <c r="Z48" s="2">
        <f t="shared" si="2"/>
        <v>0.10464112999999997</v>
      </c>
      <c r="AA48">
        <f t="shared" si="3"/>
        <v>6.2279820000000041E-2</v>
      </c>
      <c r="AB48" s="9">
        <f t="shared" si="4"/>
        <v>-5.3802730000000021E-2</v>
      </c>
      <c r="AC48" s="2">
        <f t="shared" si="5"/>
        <v>7.6343399999999895E-3</v>
      </c>
      <c r="AD48" s="5">
        <f t="shared" si="6"/>
        <v>0.13334751204877351</v>
      </c>
    </row>
    <row r="49" spans="1:30" x14ac:dyDescent="0.25">
      <c r="A49">
        <f t="shared" si="7"/>
        <v>46</v>
      </c>
      <c r="B49" s="2">
        <v>1</v>
      </c>
      <c r="C49">
        <v>0</v>
      </c>
      <c r="D49">
        <v>0</v>
      </c>
      <c r="E49">
        <v>0</v>
      </c>
      <c r="F49" s="2">
        <f t="shared" si="8"/>
        <v>0</v>
      </c>
      <c r="G49">
        <f t="shared" si="9"/>
        <v>0</v>
      </c>
      <c r="H49">
        <f t="shared" si="10"/>
        <v>0</v>
      </c>
      <c r="I49">
        <f t="shared" si="11"/>
        <v>0</v>
      </c>
      <c r="J49" s="5">
        <f>SQRT(F49*F49+G49*G49+H49*H49+I49*I49)</f>
        <v>0</v>
      </c>
      <c r="K49" s="2">
        <f>B49-B$3</f>
        <v>0</v>
      </c>
      <c r="L49">
        <f>C49-C$3</f>
        <v>0</v>
      </c>
      <c r="M49" s="9">
        <f>D49-D$3</f>
        <v>0</v>
      </c>
      <c r="N49" s="2">
        <f>E49-E$3</f>
        <v>0</v>
      </c>
      <c r="O49" s="5">
        <f t="shared" si="0"/>
        <v>0</v>
      </c>
      <c r="P49" s="5"/>
      <c r="Q49">
        <v>0.63347609999999999</v>
      </c>
      <c r="R49">
        <v>-0.3273471</v>
      </c>
      <c r="S49">
        <v>0.69468759999999996</v>
      </c>
      <c r="T49">
        <v>9.4662994E-2</v>
      </c>
      <c r="U49" s="2">
        <f t="shared" si="12"/>
        <v>2.0124000000000253E-3</v>
      </c>
      <c r="V49">
        <f t="shared" si="13"/>
        <v>1.2097999999999831E-3</v>
      </c>
      <c r="W49">
        <f t="shared" si="14"/>
        <v>-1.2837700000000174E-3</v>
      </c>
      <c r="X49">
        <f t="shared" si="15"/>
        <v>1.7653400000000596E-4</v>
      </c>
      <c r="Y49" s="5">
        <f>SQRT(U49*U49+V49*V49+W49*W49+X49*X49)</f>
        <v>2.6819022103827922E-3</v>
      </c>
      <c r="Z49" s="2">
        <f t="shared" si="2"/>
        <v>0.10665353</v>
      </c>
      <c r="AA49">
        <f t="shared" si="3"/>
        <v>6.3489620000000024E-2</v>
      </c>
      <c r="AB49" s="9">
        <f t="shared" si="4"/>
        <v>-5.5086500000000038E-2</v>
      </c>
      <c r="AC49" s="2">
        <f t="shared" si="5"/>
        <v>7.8108739999999954E-3</v>
      </c>
      <c r="AD49" s="5">
        <f t="shared" si="6"/>
        <v>0.13601999685376848</v>
      </c>
    </row>
    <row r="50" spans="1:30" x14ac:dyDescent="0.25">
      <c r="A50">
        <f t="shared" si="7"/>
        <v>47</v>
      </c>
      <c r="B50" s="2">
        <v>1</v>
      </c>
      <c r="C50">
        <v>0</v>
      </c>
      <c r="D50">
        <v>0</v>
      </c>
      <c r="E50">
        <v>0</v>
      </c>
      <c r="F50" s="2">
        <f t="shared" si="8"/>
        <v>0</v>
      </c>
      <c r="G50">
        <f t="shared" si="9"/>
        <v>0</v>
      </c>
      <c r="H50">
        <f t="shared" si="10"/>
        <v>0</v>
      </c>
      <c r="I50">
        <f t="shared" si="11"/>
        <v>0</v>
      </c>
      <c r="J50" s="5">
        <f>SQRT(F50*F50+G50*G50+H50*H50+I50*I50)</f>
        <v>0</v>
      </c>
      <c r="K50" s="2">
        <f>B50-B$3</f>
        <v>0</v>
      </c>
      <c r="L50">
        <f>C50-C$3</f>
        <v>0</v>
      </c>
      <c r="M50" s="9">
        <f>D50-D$3</f>
        <v>0</v>
      </c>
      <c r="N50" s="2">
        <f>E50-E$3</f>
        <v>0</v>
      </c>
      <c r="O50" s="5">
        <f t="shared" si="0"/>
        <v>0</v>
      </c>
      <c r="P50" s="5"/>
      <c r="Q50">
        <v>0.63549239999999996</v>
      </c>
      <c r="R50">
        <v>-0.32611572999999999</v>
      </c>
      <c r="S50">
        <v>0.69339996999999998</v>
      </c>
      <c r="T50">
        <v>9.4838699999999998E-2</v>
      </c>
      <c r="U50" s="2">
        <f t="shared" si="12"/>
        <v>2.0162999999999709E-3</v>
      </c>
      <c r="V50">
        <f t="shared" si="13"/>
        <v>1.2313700000000094E-3</v>
      </c>
      <c r="W50">
        <f t="shared" si="14"/>
        <v>-1.2876299999999841E-3</v>
      </c>
      <c r="X50">
        <f t="shared" si="15"/>
        <v>1.757059999999977E-4</v>
      </c>
      <c r="Y50" s="5">
        <f>SQRT(U50*U50+V50*V50+W50*W50+X50*X50)</f>
        <v>2.6964052703990667E-3</v>
      </c>
      <c r="Z50" s="2">
        <f t="shared" si="2"/>
        <v>0.10866982999999997</v>
      </c>
      <c r="AA50">
        <f t="shared" si="3"/>
        <v>6.4720990000000034E-2</v>
      </c>
      <c r="AB50" s="9">
        <f t="shared" si="4"/>
        <v>-5.6374130000000022E-2</v>
      </c>
      <c r="AC50" s="2">
        <f t="shared" si="5"/>
        <v>7.9865799999999931E-3</v>
      </c>
      <c r="AD50" s="5">
        <f t="shared" si="6"/>
        <v>0.13870748535015079</v>
      </c>
    </row>
    <row r="51" spans="1:30" x14ac:dyDescent="0.25">
      <c r="A51">
        <f t="shared" si="7"/>
        <v>48</v>
      </c>
      <c r="B51" s="2">
        <v>1</v>
      </c>
      <c r="C51">
        <v>0</v>
      </c>
      <c r="D51">
        <v>0</v>
      </c>
      <c r="E51">
        <v>0</v>
      </c>
      <c r="F51" s="2">
        <f t="shared" si="8"/>
        <v>0</v>
      </c>
      <c r="G51">
        <f t="shared" si="9"/>
        <v>0</v>
      </c>
      <c r="H51">
        <f t="shared" si="10"/>
        <v>0</v>
      </c>
      <c r="I51">
        <f t="shared" si="11"/>
        <v>0</v>
      </c>
      <c r="J51" s="5">
        <f>SQRT(F51*F51+G51*G51+H51*H51+I51*I51)</f>
        <v>0</v>
      </c>
      <c r="K51" s="2">
        <f>B51-B$3</f>
        <v>0</v>
      </c>
      <c r="L51">
        <f>C51-C$3</f>
        <v>0</v>
      </c>
      <c r="M51" s="9">
        <f>D51-D$3</f>
        <v>0</v>
      </c>
      <c r="N51" s="2">
        <f>E51-E$3</f>
        <v>0</v>
      </c>
      <c r="O51" s="5">
        <f t="shared" si="0"/>
        <v>0</v>
      </c>
      <c r="P51" s="5"/>
      <c r="Q51">
        <v>0.63751835000000001</v>
      </c>
      <c r="R51">
        <v>-0.32489406999999998</v>
      </c>
      <c r="S51">
        <v>0.69208723000000005</v>
      </c>
      <c r="T51">
        <v>9.502294E-2</v>
      </c>
      <c r="U51" s="2">
        <f t="shared" si="12"/>
        <v>2.0259500000000541E-3</v>
      </c>
      <c r="V51">
        <f t="shared" si="13"/>
        <v>1.2216600000000133E-3</v>
      </c>
      <c r="W51">
        <f t="shared" si="14"/>
        <v>-1.3127399999999234E-3</v>
      </c>
      <c r="X51">
        <f t="shared" si="15"/>
        <v>1.8424000000000218E-4</v>
      </c>
      <c r="Y51" s="5">
        <f>SQRT(U51*U51+V51*V51+W51*W51+X51*X51)</f>
        <v>2.7118549451067716E-3</v>
      </c>
      <c r="Z51" s="2">
        <f t="shared" si="2"/>
        <v>0.11069578000000002</v>
      </c>
      <c r="AA51">
        <f t="shared" si="3"/>
        <v>6.5942650000000047E-2</v>
      </c>
      <c r="AB51" s="9">
        <f t="shared" si="4"/>
        <v>-5.7686869999999946E-2</v>
      </c>
      <c r="AC51" s="2">
        <f t="shared" si="5"/>
        <v>8.1708199999999953E-3</v>
      </c>
      <c r="AD51" s="5">
        <f t="shared" si="6"/>
        <v>0.14140907350202178</v>
      </c>
    </row>
    <row r="52" spans="1:30" x14ac:dyDescent="0.25">
      <c r="A52">
        <f t="shared" si="7"/>
        <v>49</v>
      </c>
      <c r="B52" s="2">
        <v>1</v>
      </c>
      <c r="C52">
        <v>0</v>
      </c>
      <c r="D52">
        <v>0</v>
      </c>
      <c r="E52">
        <v>0</v>
      </c>
      <c r="F52" s="2">
        <f t="shared" si="8"/>
        <v>0</v>
      </c>
      <c r="G52">
        <f t="shared" si="9"/>
        <v>0</v>
      </c>
      <c r="H52">
        <f t="shared" si="10"/>
        <v>0</v>
      </c>
      <c r="I52">
        <f t="shared" si="11"/>
        <v>0</v>
      </c>
      <c r="J52" s="5">
        <f>SQRT(F52*F52+G52*G52+H52*H52+I52*I52)</f>
        <v>0</v>
      </c>
      <c r="K52" s="2">
        <f>B52-B$3</f>
        <v>0</v>
      </c>
      <c r="L52">
        <f>C52-C$3</f>
        <v>0</v>
      </c>
      <c r="M52" s="9">
        <f>D52-D$3</f>
        <v>0</v>
      </c>
      <c r="N52" s="2">
        <f>E52-E$3</f>
        <v>0</v>
      </c>
      <c r="O52" s="5">
        <f t="shared" si="0"/>
        <v>0</v>
      </c>
      <c r="P52" s="5"/>
      <c r="Q52">
        <v>0.63955379999999995</v>
      </c>
      <c r="R52">
        <v>-0.32359009999999999</v>
      </c>
      <c r="S52">
        <v>0.69080085000000002</v>
      </c>
      <c r="T52">
        <v>9.5155770000000001E-2</v>
      </c>
      <c r="U52" s="2">
        <f t="shared" si="12"/>
        <v>2.0354499999999387E-3</v>
      </c>
      <c r="V52">
        <f t="shared" si="13"/>
        <v>1.3039699999999876E-3</v>
      </c>
      <c r="W52">
        <f t="shared" si="14"/>
        <v>-1.2863800000000314E-3</v>
      </c>
      <c r="X52">
        <f t="shared" si="15"/>
        <v>1.3283000000000045E-4</v>
      </c>
      <c r="Y52" s="5">
        <f>SQRT(U52*U52+V52*V52+W52*W52+X52*X52)</f>
        <v>2.7414980898588636E-3</v>
      </c>
      <c r="Z52" s="2">
        <f t="shared" si="2"/>
        <v>0.11273122999999996</v>
      </c>
      <c r="AA52">
        <f t="shared" si="3"/>
        <v>6.7246620000000035E-2</v>
      </c>
      <c r="AB52" s="9">
        <f t="shared" si="4"/>
        <v>-5.8973249999999977E-2</v>
      </c>
      <c r="AC52" s="2">
        <f t="shared" si="5"/>
        <v>8.3036499999999958E-3</v>
      </c>
      <c r="AD52" s="5">
        <f t="shared" si="6"/>
        <v>0.14414309882065909</v>
      </c>
    </row>
    <row r="53" spans="1:30" x14ac:dyDescent="0.25">
      <c r="A53">
        <f t="shared" si="7"/>
        <v>50</v>
      </c>
      <c r="B53" s="2">
        <v>1</v>
      </c>
      <c r="C53">
        <v>0</v>
      </c>
      <c r="D53">
        <v>0</v>
      </c>
      <c r="E53">
        <v>0</v>
      </c>
      <c r="F53" s="2">
        <f t="shared" si="8"/>
        <v>0</v>
      </c>
      <c r="G53">
        <f t="shared" si="9"/>
        <v>0</v>
      </c>
      <c r="H53">
        <f t="shared" si="10"/>
        <v>0</v>
      </c>
      <c r="I53">
        <f t="shared" si="11"/>
        <v>0</v>
      </c>
      <c r="J53" s="5">
        <f>SQRT(F53*F53+G53*G53+H53*H53+I53*I53)</f>
        <v>0</v>
      </c>
      <c r="K53" s="2">
        <f>B53-B$3</f>
        <v>0</v>
      </c>
      <c r="L53">
        <f>C53-C$3</f>
        <v>0</v>
      </c>
      <c r="M53" s="9">
        <f>D53-D$3</f>
        <v>0</v>
      </c>
      <c r="N53" s="2">
        <f>E53-E$3</f>
        <v>0</v>
      </c>
      <c r="O53" s="5">
        <f t="shared" si="0"/>
        <v>0</v>
      </c>
      <c r="P53" s="5"/>
      <c r="Q53">
        <v>0.6415826</v>
      </c>
      <c r="R53">
        <v>-0.32233882000000003</v>
      </c>
      <c r="S53">
        <v>0.68948149999999997</v>
      </c>
      <c r="T53">
        <v>9.531452E-2</v>
      </c>
      <c r="U53" s="2">
        <f t="shared" si="12"/>
        <v>2.0288000000000528E-3</v>
      </c>
      <c r="V53">
        <f t="shared" si="13"/>
        <v>1.2512799999999658E-3</v>
      </c>
      <c r="W53">
        <f t="shared" si="14"/>
        <v>-1.3193500000000524E-3</v>
      </c>
      <c r="X53">
        <f t="shared" si="15"/>
        <v>1.5874999999999917E-4</v>
      </c>
      <c r="Y53" s="5">
        <f>SQRT(U53*U53+V53*V53+W53*W53+X53*X53)</f>
        <v>2.7290322576694228E-3</v>
      </c>
      <c r="Z53" s="2">
        <f t="shared" si="2"/>
        <v>0.11476003000000001</v>
      </c>
      <c r="AA53">
        <f t="shared" si="3"/>
        <v>6.84979E-2</v>
      </c>
      <c r="AB53" s="9">
        <f t="shared" si="4"/>
        <v>-6.029260000000003E-2</v>
      </c>
      <c r="AC53" s="2">
        <f t="shared" si="5"/>
        <v>8.4623999999999949E-3</v>
      </c>
      <c r="AD53" s="5">
        <f t="shared" si="6"/>
        <v>0.14686264541581329</v>
      </c>
    </row>
    <row r="54" spans="1:30" x14ac:dyDescent="0.25">
      <c r="A54">
        <f t="shared" si="7"/>
        <v>51</v>
      </c>
      <c r="B54" s="2">
        <v>1</v>
      </c>
      <c r="C54">
        <v>0</v>
      </c>
      <c r="D54">
        <v>0</v>
      </c>
      <c r="E54">
        <v>0</v>
      </c>
      <c r="F54" s="2">
        <f t="shared" si="8"/>
        <v>0</v>
      </c>
      <c r="G54">
        <f t="shared" si="9"/>
        <v>0</v>
      </c>
      <c r="H54">
        <f t="shared" si="10"/>
        <v>0</v>
      </c>
      <c r="I54">
        <f t="shared" si="11"/>
        <v>0</v>
      </c>
      <c r="J54" s="5">
        <f>SQRT(F54*F54+G54*G54+H54*H54+I54*I54)</f>
        <v>0</v>
      </c>
      <c r="K54" s="2">
        <f>B54-B$3</f>
        <v>0</v>
      </c>
      <c r="L54">
        <f>C54-C$3</f>
        <v>0</v>
      </c>
      <c r="M54" s="9">
        <f>D54-D$3</f>
        <v>0</v>
      </c>
      <c r="N54" s="2">
        <f>E54-E$3</f>
        <v>0</v>
      </c>
      <c r="O54" s="5">
        <f t="shared" si="0"/>
        <v>0</v>
      </c>
      <c r="P54" s="5"/>
      <c r="Q54">
        <v>0.64361389999999996</v>
      </c>
      <c r="R54">
        <v>-0.32106995999999999</v>
      </c>
      <c r="S54">
        <v>0.68815804000000003</v>
      </c>
      <c r="T54">
        <v>9.5466560000000006E-2</v>
      </c>
      <c r="U54" s="2">
        <f t="shared" si="12"/>
        <v>2.0312999999999581E-3</v>
      </c>
      <c r="V54">
        <f t="shared" si="13"/>
        <v>1.2688600000000383E-3</v>
      </c>
      <c r="W54">
        <f t="shared" si="14"/>
        <v>-1.323459999999943E-3</v>
      </c>
      <c r="X54">
        <f t="shared" si="15"/>
        <v>1.5204000000000606E-4</v>
      </c>
      <c r="Y54" s="5">
        <f>SQRT(U54*U54+V54*V54+W54*W54+X54*X54)</f>
        <v>2.7405926225544316E-3</v>
      </c>
      <c r="Z54" s="2">
        <f t="shared" si="2"/>
        <v>0.11679132999999997</v>
      </c>
      <c r="AA54">
        <f t="shared" si="3"/>
        <v>6.9766760000000039E-2</v>
      </c>
      <c r="AB54" s="9">
        <f t="shared" si="4"/>
        <v>-6.1616059999999973E-2</v>
      </c>
      <c r="AC54" s="2">
        <f t="shared" si="5"/>
        <v>8.614440000000001E-3</v>
      </c>
      <c r="AD54" s="5">
        <f t="shared" si="6"/>
        <v>0.14959399383164987</v>
      </c>
    </row>
    <row r="55" spans="1:30" x14ac:dyDescent="0.25">
      <c r="A55">
        <f t="shared" si="7"/>
        <v>52</v>
      </c>
      <c r="B55" s="2">
        <v>1</v>
      </c>
      <c r="C55">
        <v>0</v>
      </c>
      <c r="D55">
        <v>0</v>
      </c>
      <c r="E55">
        <v>0</v>
      </c>
      <c r="F55" s="2">
        <f t="shared" si="8"/>
        <v>0</v>
      </c>
      <c r="G55">
        <f t="shared" si="9"/>
        <v>0</v>
      </c>
      <c r="H55">
        <f t="shared" si="10"/>
        <v>0</v>
      </c>
      <c r="I55">
        <f t="shared" si="11"/>
        <v>0</v>
      </c>
      <c r="J55" s="5">
        <f>SQRT(F55*F55+G55*G55+H55*H55+I55*I55)</f>
        <v>0</v>
      </c>
      <c r="K55" s="2">
        <f>B55-B$3</f>
        <v>0</v>
      </c>
      <c r="L55">
        <f>C55-C$3</f>
        <v>0</v>
      </c>
      <c r="M55" s="9">
        <f>D55-D$3</f>
        <v>0</v>
      </c>
      <c r="N55" s="2">
        <f>E55-E$3</f>
        <v>0</v>
      </c>
      <c r="O55" s="5">
        <f t="shared" si="0"/>
        <v>0</v>
      </c>
      <c r="P55" s="5"/>
      <c r="Q55">
        <v>0.64564500000000002</v>
      </c>
      <c r="R55">
        <v>-0.31986641999999998</v>
      </c>
      <c r="S55">
        <v>0.68678859999999997</v>
      </c>
      <c r="T55">
        <v>9.5652719999999997E-2</v>
      </c>
      <c r="U55" s="2">
        <f t="shared" si="12"/>
        <v>2.0311000000000634E-3</v>
      </c>
      <c r="V55">
        <f t="shared" si="13"/>
        <v>1.2035400000000029E-3</v>
      </c>
      <c r="W55">
        <f t="shared" si="14"/>
        <v>-1.3694400000000551E-3</v>
      </c>
      <c r="X55">
        <f t="shared" si="15"/>
        <v>1.8615999999999078E-4</v>
      </c>
      <c r="Y55" s="5">
        <f>SQRT(U55*U55+V55*V55+W55*W55+X55*X55)</f>
        <v>2.7356712523255444E-3</v>
      </c>
      <c r="Z55" s="2">
        <f t="shared" si="2"/>
        <v>0.11882243000000003</v>
      </c>
      <c r="AA55">
        <f t="shared" si="3"/>
        <v>7.0970300000000042E-2</v>
      </c>
      <c r="AB55" s="9">
        <f t="shared" si="4"/>
        <v>-6.2985500000000028E-2</v>
      </c>
      <c r="AC55" s="2">
        <f t="shared" si="5"/>
        <v>8.8005999999999918E-3</v>
      </c>
      <c r="AD55" s="5">
        <f t="shared" si="6"/>
        <v>0.15231604355354336</v>
      </c>
    </row>
    <row r="56" spans="1:30" x14ac:dyDescent="0.25">
      <c r="A56">
        <f t="shared" si="7"/>
        <v>53</v>
      </c>
      <c r="B56" s="2">
        <v>1</v>
      </c>
      <c r="C56">
        <v>0</v>
      </c>
      <c r="D56">
        <v>0</v>
      </c>
      <c r="E56">
        <v>0</v>
      </c>
      <c r="F56" s="2">
        <f t="shared" si="8"/>
        <v>0</v>
      </c>
      <c r="G56">
        <f t="shared" si="9"/>
        <v>0</v>
      </c>
      <c r="H56">
        <f t="shared" si="10"/>
        <v>0</v>
      </c>
      <c r="I56">
        <f t="shared" si="11"/>
        <v>0</v>
      </c>
      <c r="J56" s="5">
        <f>SQRT(F56*F56+G56*G56+H56*H56+I56*I56)</f>
        <v>0</v>
      </c>
      <c r="K56" s="2">
        <f>B56-B$3</f>
        <v>0</v>
      </c>
      <c r="L56">
        <f>C56-C$3</f>
        <v>0</v>
      </c>
      <c r="M56" s="9">
        <f>D56-D$3</f>
        <v>0</v>
      </c>
      <c r="N56" s="2">
        <f>E56-E$3</f>
        <v>0</v>
      </c>
      <c r="O56" s="5">
        <f t="shared" si="0"/>
        <v>0</v>
      </c>
      <c r="P56" s="5"/>
      <c r="Q56">
        <v>0.64768915999999999</v>
      </c>
      <c r="R56">
        <v>-0.31862616999999999</v>
      </c>
      <c r="S56">
        <v>0.68540995999999998</v>
      </c>
      <c r="T56">
        <v>9.5860570000000006E-2</v>
      </c>
      <c r="U56" s="2">
        <f t="shared" si="12"/>
        <v>2.0441599999999616E-3</v>
      </c>
      <c r="V56">
        <f t="shared" si="13"/>
        <v>1.2402499999999983E-3</v>
      </c>
      <c r="W56">
        <f t="shared" si="14"/>
        <v>-1.3786399999999865E-3</v>
      </c>
      <c r="X56">
        <f t="shared" si="15"/>
        <v>2.0785000000000942E-4</v>
      </c>
      <c r="Y56" s="5">
        <f>SQRT(U56*U56+V56*V56+W56*W56+X56*X56)</f>
        <v>2.7677897391600766E-3</v>
      </c>
      <c r="Z56" s="2">
        <f t="shared" si="2"/>
        <v>0.12086659</v>
      </c>
      <c r="AA56">
        <f t="shared" si="3"/>
        <v>7.221055000000004E-2</v>
      </c>
      <c r="AB56" s="9">
        <f t="shared" si="4"/>
        <v>-6.4364140000000014E-2</v>
      </c>
      <c r="AC56" s="2">
        <f t="shared" si="5"/>
        <v>9.0084500000000012E-3</v>
      </c>
      <c r="AD56" s="5">
        <f t="shared" si="6"/>
        <v>0.1550709218353741</v>
      </c>
    </row>
    <row r="57" spans="1:30" x14ac:dyDescent="0.25">
      <c r="A57">
        <f t="shared" si="7"/>
        <v>54</v>
      </c>
      <c r="B57" s="2">
        <v>1</v>
      </c>
      <c r="C57">
        <v>0</v>
      </c>
      <c r="D57">
        <v>0</v>
      </c>
      <c r="E57">
        <v>0</v>
      </c>
      <c r="F57" s="2">
        <f t="shared" si="8"/>
        <v>0</v>
      </c>
      <c r="G57">
        <f t="shared" si="9"/>
        <v>0</v>
      </c>
      <c r="H57">
        <f t="shared" si="10"/>
        <v>0</v>
      </c>
      <c r="I57">
        <f t="shared" si="11"/>
        <v>0</v>
      </c>
      <c r="J57" s="5">
        <f>SQRT(F57*F57+G57*G57+H57*H57+I57*I57)</f>
        <v>0</v>
      </c>
      <c r="K57" s="2">
        <f>B57-B$3</f>
        <v>0</v>
      </c>
      <c r="L57">
        <f>C57-C$3</f>
        <v>0</v>
      </c>
      <c r="M57" s="9">
        <f>D57-D$3</f>
        <v>0</v>
      </c>
      <c r="N57" s="2">
        <f>E57-E$3</f>
        <v>0</v>
      </c>
      <c r="O57" s="5">
        <f t="shared" si="0"/>
        <v>0</v>
      </c>
      <c r="P57" s="5"/>
      <c r="Q57">
        <v>0.64973557000000004</v>
      </c>
      <c r="R57">
        <v>-0.31741750000000002</v>
      </c>
      <c r="S57">
        <v>0.68400309999999998</v>
      </c>
      <c r="T57">
        <v>9.6070429999999998E-2</v>
      </c>
      <c r="U57" s="2">
        <f t="shared" si="12"/>
        <v>2.046410000000054E-3</v>
      </c>
      <c r="V57">
        <f t="shared" si="13"/>
        <v>1.2086699999999673E-3</v>
      </c>
      <c r="W57">
        <f t="shared" si="14"/>
        <v>-1.4068600000000098E-3</v>
      </c>
      <c r="X57">
        <f t="shared" si="15"/>
        <v>2.0985999999999227E-4</v>
      </c>
      <c r="Y57" s="5">
        <f>SQRT(U57*U57+V57*V57+W57*W57+X57*X57)</f>
        <v>2.7698327271155139E-3</v>
      </c>
      <c r="Z57" s="2">
        <f t="shared" si="2"/>
        <v>0.12291300000000005</v>
      </c>
      <c r="AA57">
        <f t="shared" si="3"/>
        <v>7.3419220000000007E-2</v>
      </c>
      <c r="AB57" s="9">
        <f t="shared" si="4"/>
        <v>-6.5771000000000024E-2</v>
      </c>
      <c r="AC57" s="2">
        <f t="shared" si="5"/>
        <v>9.2183099999999935E-3</v>
      </c>
      <c r="AD57" s="5">
        <f t="shared" si="6"/>
        <v>0.15782518529900263</v>
      </c>
    </row>
    <row r="58" spans="1:30" x14ac:dyDescent="0.25">
      <c r="A58">
        <f t="shared" si="7"/>
        <v>55</v>
      </c>
      <c r="B58" s="2">
        <v>1</v>
      </c>
      <c r="C58">
        <v>0</v>
      </c>
      <c r="D58">
        <v>0</v>
      </c>
      <c r="E58">
        <v>0</v>
      </c>
      <c r="F58" s="2">
        <f t="shared" si="8"/>
        <v>0</v>
      </c>
      <c r="G58">
        <f t="shared" si="9"/>
        <v>0</v>
      </c>
      <c r="H58">
        <f t="shared" si="10"/>
        <v>0</v>
      </c>
      <c r="I58">
        <f t="shared" si="11"/>
        <v>0</v>
      </c>
      <c r="J58" s="5">
        <f>SQRT(F58*F58+G58*G58+H58*H58+I58*I58)</f>
        <v>0</v>
      </c>
      <c r="K58" s="2">
        <f>B58-B$3</f>
        <v>0</v>
      </c>
      <c r="L58">
        <f>C58-C$3</f>
        <v>0</v>
      </c>
      <c r="M58" s="9">
        <f>D58-D$3</f>
        <v>0</v>
      </c>
      <c r="N58" s="2">
        <f>E58-E$3</f>
        <v>0</v>
      </c>
      <c r="O58" s="5">
        <f t="shared" si="0"/>
        <v>0</v>
      </c>
      <c r="P58" s="5"/>
      <c r="Q58">
        <v>0.65179620000000005</v>
      </c>
      <c r="R58">
        <v>-0.31622433999999999</v>
      </c>
      <c r="S58">
        <v>0.68256280000000003</v>
      </c>
      <c r="T58">
        <v>9.6289830000000007E-2</v>
      </c>
      <c r="U58" s="2">
        <f t="shared" si="12"/>
        <v>2.0606300000000077E-3</v>
      </c>
      <c r="V58">
        <f t="shared" si="13"/>
        <v>1.1931600000000264E-3</v>
      </c>
      <c r="W58">
        <f t="shared" si="14"/>
        <v>-1.44029999999995E-3</v>
      </c>
      <c r="X58">
        <f t="shared" si="15"/>
        <v>2.1940000000000848E-4</v>
      </c>
      <c r="Y58" s="5">
        <f>SQRT(U58*U58+V58*V58+W58*W58+X58*X58)</f>
        <v>2.7914919366711336E-3</v>
      </c>
      <c r="Z58" s="2">
        <f t="shared" si="2"/>
        <v>0.12497363000000006</v>
      </c>
      <c r="AA58">
        <f t="shared" si="3"/>
        <v>7.4612380000000034E-2</v>
      </c>
      <c r="AB58" s="9">
        <f t="shared" si="4"/>
        <v>-6.7211299999999974E-2</v>
      </c>
      <c r="AC58" s="2">
        <f t="shared" si="5"/>
        <v>9.4377100000000019E-3</v>
      </c>
      <c r="AD58" s="5">
        <f t="shared" si="6"/>
        <v>0.16059839557845967</v>
      </c>
    </row>
    <row r="59" spans="1:30" x14ac:dyDescent="0.25">
      <c r="A59">
        <f t="shared" si="7"/>
        <v>56</v>
      </c>
      <c r="B59" s="2">
        <v>1</v>
      </c>
      <c r="C59">
        <v>0</v>
      </c>
      <c r="D59">
        <v>0</v>
      </c>
      <c r="E59">
        <v>0</v>
      </c>
      <c r="F59" s="2">
        <f t="shared" si="8"/>
        <v>0</v>
      </c>
      <c r="G59">
        <f t="shared" si="9"/>
        <v>0</v>
      </c>
      <c r="H59">
        <f t="shared" si="10"/>
        <v>0</v>
      </c>
      <c r="I59">
        <f t="shared" si="11"/>
        <v>0</v>
      </c>
      <c r="J59" s="5">
        <f>SQRT(F59*F59+G59*G59+H59*H59+I59*I59)</f>
        <v>0</v>
      </c>
      <c r="K59" s="2">
        <f>B59-B$3</f>
        <v>0</v>
      </c>
      <c r="L59">
        <f>C59-C$3</f>
        <v>0</v>
      </c>
      <c r="M59" s="9">
        <f>D59-D$3</f>
        <v>0</v>
      </c>
      <c r="N59" s="2">
        <f>E59-E$3</f>
        <v>0</v>
      </c>
      <c r="O59" s="5">
        <f t="shared" si="0"/>
        <v>0</v>
      </c>
      <c r="P59" s="5"/>
      <c r="Q59">
        <v>0.65384746000000005</v>
      </c>
      <c r="R59">
        <v>-0.31492698000000002</v>
      </c>
      <c r="S59">
        <v>0.68116509999999997</v>
      </c>
      <c r="T59">
        <v>9.6532789999999993E-2</v>
      </c>
      <c r="U59" s="2">
        <f t="shared" si="12"/>
        <v>2.0512599999999992E-3</v>
      </c>
      <c r="V59">
        <f t="shared" si="13"/>
        <v>1.2973599999999696E-3</v>
      </c>
      <c r="W59">
        <f t="shared" si="14"/>
        <v>-1.3977000000000572E-3</v>
      </c>
      <c r="X59">
        <f t="shared" si="15"/>
        <v>2.4295999999998652E-4</v>
      </c>
      <c r="Y59" s="5">
        <f>SQRT(U59*U59+V59*V59+W59*W59+X59*X59)</f>
        <v>2.8112995942802094E-3</v>
      </c>
      <c r="Z59" s="2">
        <f t="shared" si="2"/>
        <v>0.12702489000000006</v>
      </c>
      <c r="AA59">
        <f t="shared" si="3"/>
        <v>7.5909740000000003E-2</v>
      </c>
      <c r="AB59" s="9">
        <f t="shared" si="4"/>
        <v>-6.8609000000000031E-2</v>
      </c>
      <c r="AC59" s="2">
        <f t="shared" si="5"/>
        <v>9.6806699999999885E-3</v>
      </c>
      <c r="AD59" s="5">
        <f t="shared" si="6"/>
        <v>0.16339682236515071</v>
      </c>
    </row>
    <row r="60" spans="1:30" x14ac:dyDescent="0.25">
      <c r="A60">
        <f t="shared" si="7"/>
        <v>57</v>
      </c>
      <c r="B60" s="2">
        <v>1</v>
      </c>
      <c r="C60">
        <v>0</v>
      </c>
      <c r="D60">
        <v>0</v>
      </c>
      <c r="E60">
        <v>0</v>
      </c>
      <c r="F60" s="2">
        <f t="shared" si="8"/>
        <v>0</v>
      </c>
      <c r="G60">
        <f t="shared" si="9"/>
        <v>0</v>
      </c>
      <c r="H60">
        <f t="shared" si="10"/>
        <v>0</v>
      </c>
      <c r="I60">
        <f t="shared" si="11"/>
        <v>0</v>
      </c>
      <c r="J60" s="5">
        <f>SQRT(F60*F60+G60*G60+H60*H60+I60*I60)</f>
        <v>0</v>
      </c>
      <c r="K60" s="2">
        <f>B60-B$3</f>
        <v>0</v>
      </c>
      <c r="L60">
        <f>C60-C$3</f>
        <v>0</v>
      </c>
      <c r="M60" s="9">
        <f>D60-D$3</f>
        <v>0</v>
      </c>
      <c r="N60" s="2">
        <f>E60-E$3</f>
        <v>0</v>
      </c>
      <c r="O60" s="5">
        <f t="shared" si="0"/>
        <v>0</v>
      </c>
      <c r="P60" s="5"/>
      <c r="Q60">
        <v>0.65589620000000004</v>
      </c>
      <c r="R60">
        <v>-0.31365920000000003</v>
      </c>
      <c r="S60">
        <v>0.67975220000000003</v>
      </c>
      <c r="T60">
        <v>9.6721459999999995E-2</v>
      </c>
      <c r="U60" s="2">
        <f t="shared" si="12"/>
        <v>2.0487399999999933E-3</v>
      </c>
      <c r="V60">
        <f t="shared" si="13"/>
        <v>1.2677799999999961E-3</v>
      </c>
      <c r="W60">
        <f t="shared" si="14"/>
        <v>-1.4128999999999392E-3</v>
      </c>
      <c r="X60">
        <f t="shared" si="15"/>
        <v>1.8867000000000189E-4</v>
      </c>
      <c r="Y60" s="5">
        <f>SQRT(U60*U60+V60*V60+W60*W60+X60*X60)</f>
        <v>2.7993721608424614E-3</v>
      </c>
      <c r="Z60" s="2">
        <f t="shared" si="2"/>
        <v>0.12907363000000005</v>
      </c>
      <c r="AA60">
        <f t="shared" si="3"/>
        <v>7.7177519999999999E-2</v>
      </c>
      <c r="AB60" s="9">
        <f t="shared" si="4"/>
        <v>-7.002189999999997E-2</v>
      </c>
      <c r="AC60" s="2">
        <f t="shared" si="5"/>
        <v>9.8693399999999903E-3</v>
      </c>
      <c r="AD60" s="5">
        <f t="shared" si="6"/>
        <v>0.1661831577097177</v>
      </c>
    </row>
    <row r="61" spans="1:30" x14ac:dyDescent="0.25">
      <c r="A61">
        <f t="shared" si="7"/>
        <v>58</v>
      </c>
      <c r="B61" s="2">
        <v>1</v>
      </c>
      <c r="C61">
        <v>0</v>
      </c>
      <c r="D61">
        <v>0</v>
      </c>
      <c r="E61">
        <v>0</v>
      </c>
      <c r="F61" s="2">
        <f t="shared" si="8"/>
        <v>0</v>
      </c>
      <c r="G61">
        <f t="shared" si="9"/>
        <v>0</v>
      </c>
      <c r="H61">
        <f t="shared" si="10"/>
        <v>0</v>
      </c>
      <c r="I61">
        <f t="shared" si="11"/>
        <v>0</v>
      </c>
      <c r="J61" s="5">
        <f>SQRT(F61*F61+G61*G61+H61*H61+I61*I61)</f>
        <v>0</v>
      </c>
      <c r="K61" s="2">
        <f>B61-B$3</f>
        <v>0</v>
      </c>
      <c r="L61">
        <f>C61-C$3</f>
        <v>0</v>
      </c>
      <c r="M61" s="9">
        <f>D61-D$3</f>
        <v>0</v>
      </c>
      <c r="N61" s="2">
        <f>E61-E$3</f>
        <v>0</v>
      </c>
      <c r="O61" s="5">
        <f t="shared" si="0"/>
        <v>0</v>
      </c>
      <c r="P61" s="5"/>
      <c r="Q61">
        <v>0.65787273999999996</v>
      </c>
      <c r="R61">
        <v>-0.31254828000000001</v>
      </c>
      <c r="S61">
        <v>0.67832689999999995</v>
      </c>
      <c r="T61">
        <v>9.6899964000000005E-2</v>
      </c>
      <c r="U61" s="2">
        <f t="shared" si="12"/>
        <v>1.9765399999999156E-3</v>
      </c>
      <c r="V61">
        <f t="shared" si="13"/>
        <v>1.1109200000000152E-3</v>
      </c>
      <c r="W61">
        <f t="shared" si="14"/>
        <v>-1.4253000000000737E-3</v>
      </c>
      <c r="X61">
        <f t="shared" si="15"/>
        <v>1.7850400000000988E-4</v>
      </c>
      <c r="Y61" s="5">
        <f>SQRT(U61*U61+V61*V61+W61*W61+X61*X61)</f>
        <v>2.6840635957472978E-3</v>
      </c>
      <c r="Z61" s="2">
        <f t="shared" si="2"/>
        <v>0.13105016999999997</v>
      </c>
      <c r="AA61">
        <f t="shared" si="3"/>
        <v>7.8288440000000015E-2</v>
      </c>
      <c r="AB61" s="9">
        <f t="shared" si="4"/>
        <v>-7.1447200000000044E-2</v>
      </c>
      <c r="AC61" s="2">
        <f t="shared" si="5"/>
        <v>1.0047844E-2</v>
      </c>
      <c r="AD61" s="5">
        <f t="shared" si="6"/>
        <v>0.16884575343061145</v>
      </c>
    </row>
    <row r="62" spans="1:30" x14ac:dyDescent="0.25">
      <c r="A62">
        <f t="shared" si="7"/>
        <v>59</v>
      </c>
      <c r="B62" s="2">
        <v>1</v>
      </c>
      <c r="C62">
        <v>0</v>
      </c>
      <c r="D62">
        <v>0</v>
      </c>
      <c r="E62">
        <v>0</v>
      </c>
      <c r="F62" s="2">
        <f t="shared" si="8"/>
        <v>0</v>
      </c>
      <c r="G62">
        <f t="shared" si="9"/>
        <v>0</v>
      </c>
      <c r="H62">
        <f t="shared" si="10"/>
        <v>0</v>
      </c>
      <c r="I62">
        <f t="shared" si="11"/>
        <v>0</v>
      </c>
      <c r="J62" s="5">
        <f>SQRT(F62*F62+G62*G62+H62*H62+I62*I62)</f>
        <v>0</v>
      </c>
      <c r="K62" s="2">
        <f>B62-B$3</f>
        <v>0</v>
      </c>
      <c r="L62">
        <f>C62-C$3</f>
        <v>0</v>
      </c>
      <c r="M62" s="9">
        <f>D62-D$3</f>
        <v>0</v>
      </c>
      <c r="N62" s="2">
        <f>E62-E$3</f>
        <v>0</v>
      </c>
      <c r="O62" s="5">
        <f t="shared" si="0"/>
        <v>0</v>
      </c>
      <c r="P62" s="5"/>
      <c r="Q62">
        <v>0.66201049999999995</v>
      </c>
      <c r="R62">
        <v>-0.30994021999999999</v>
      </c>
      <c r="S62">
        <v>0.67544353000000001</v>
      </c>
      <c r="T62">
        <v>9.7238130000000006E-2</v>
      </c>
      <c r="U62" s="2">
        <f t="shared" si="12"/>
        <v>4.1377599999999903E-3</v>
      </c>
      <c r="V62">
        <f t="shared" si="13"/>
        <v>2.6080600000000231E-3</v>
      </c>
      <c r="W62">
        <f t="shared" si="14"/>
        <v>-2.8833699999999407E-3</v>
      </c>
      <c r="X62">
        <f t="shared" si="15"/>
        <v>3.3816600000000085E-4</v>
      </c>
      <c r="Y62" s="5">
        <f>SQRT(U62*U62+V62*V62+W62*W62+X62*X62)</f>
        <v>5.6878127238557796E-3</v>
      </c>
      <c r="Z62" s="2">
        <f t="shared" si="2"/>
        <v>0.13518792999999996</v>
      </c>
      <c r="AA62">
        <f t="shared" si="3"/>
        <v>8.0896500000000038E-2</v>
      </c>
      <c r="AB62" s="9">
        <f t="shared" si="4"/>
        <v>-7.4330569999999985E-2</v>
      </c>
      <c r="AC62" s="2">
        <f t="shared" si="5"/>
        <v>1.0386010000000001E-2</v>
      </c>
      <c r="AD62" s="5">
        <f t="shared" si="6"/>
        <v>0.17450765877227248</v>
      </c>
    </row>
    <row r="63" spans="1:30" x14ac:dyDescent="0.25">
      <c r="A63">
        <f t="shared" si="7"/>
        <v>60</v>
      </c>
      <c r="B63" s="2">
        <v>1</v>
      </c>
      <c r="C63">
        <v>0</v>
      </c>
      <c r="D63">
        <v>0</v>
      </c>
      <c r="E63">
        <v>0</v>
      </c>
      <c r="F63" s="2">
        <f t="shared" si="8"/>
        <v>0</v>
      </c>
      <c r="G63">
        <f t="shared" si="9"/>
        <v>0</v>
      </c>
      <c r="H63">
        <f t="shared" si="10"/>
        <v>0</v>
      </c>
      <c r="I63">
        <f t="shared" si="11"/>
        <v>0</v>
      </c>
      <c r="J63" s="5">
        <f>SQRT(F63*F63+G63*G63+H63*H63+I63*I63)</f>
        <v>0</v>
      </c>
      <c r="K63" s="2">
        <f>B63-B$3</f>
        <v>0</v>
      </c>
      <c r="L63">
        <f>C63-C$3</f>
        <v>0</v>
      </c>
      <c r="M63" s="9">
        <f>D63-D$3</f>
        <v>0</v>
      </c>
      <c r="N63" s="2">
        <f>E63-E$3</f>
        <v>0</v>
      </c>
      <c r="O63" s="5">
        <f t="shared" si="0"/>
        <v>0</v>
      </c>
      <c r="P63" s="5"/>
      <c r="Q63">
        <v>0.66407685999999999</v>
      </c>
      <c r="R63">
        <v>-0.30867194999999997</v>
      </c>
      <c r="S63">
        <v>0.67396420000000001</v>
      </c>
      <c r="T63">
        <v>9.7446660000000004E-2</v>
      </c>
      <c r="U63" s="2">
        <f t="shared" si="12"/>
        <v>2.0663600000000448E-3</v>
      </c>
      <c r="V63">
        <f t="shared" si="13"/>
        <v>1.2682700000000158E-3</v>
      </c>
      <c r="W63">
        <f t="shared" si="14"/>
        <v>-1.4793300000000009E-3</v>
      </c>
      <c r="X63">
        <f t="shared" si="15"/>
        <v>2.0852999999999844E-4</v>
      </c>
      <c r="Y63" s="5">
        <f>SQRT(U63*U63+V63*V63+W63*W63+X63*X63)</f>
        <v>2.8478508479729461E-3</v>
      </c>
      <c r="Z63" s="2">
        <f t="shared" si="2"/>
        <v>0.13725429</v>
      </c>
      <c r="AA63">
        <f t="shared" si="3"/>
        <v>8.2164770000000054E-2</v>
      </c>
      <c r="AB63" s="9">
        <f t="shared" si="4"/>
        <v>-7.5809899999999986E-2</v>
      </c>
      <c r="AC63" s="2">
        <f t="shared" si="5"/>
        <v>1.059454E-2</v>
      </c>
      <c r="AD63" s="5">
        <f t="shared" si="6"/>
        <v>0.17733915182039922</v>
      </c>
    </row>
    <row r="64" spans="1:30" x14ac:dyDescent="0.25">
      <c r="A64">
        <f t="shared" si="7"/>
        <v>61</v>
      </c>
      <c r="B64" s="2">
        <v>1</v>
      </c>
      <c r="C64">
        <v>0</v>
      </c>
      <c r="D64">
        <v>0</v>
      </c>
      <c r="E64">
        <v>0</v>
      </c>
      <c r="F64" s="2">
        <f t="shared" si="8"/>
        <v>0</v>
      </c>
      <c r="G64">
        <f t="shared" si="9"/>
        <v>0</v>
      </c>
      <c r="H64">
        <f t="shared" si="10"/>
        <v>0</v>
      </c>
      <c r="I64">
        <f t="shared" si="11"/>
        <v>0</v>
      </c>
      <c r="J64" s="5">
        <f>SQRT(F64*F64+G64*G64+H64*H64+I64*I64)</f>
        <v>0</v>
      </c>
      <c r="K64" s="2">
        <f>B64-B$3</f>
        <v>0</v>
      </c>
      <c r="L64">
        <f>C64-C$3</f>
        <v>0</v>
      </c>
      <c r="M64" s="9">
        <f>D64-D$3</f>
        <v>0</v>
      </c>
      <c r="N64" s="2">
        <f>E64-E$3</f>
        <v>0</v>
      </c>
      <c r="O64" s="5">
        <f t="shared" si="0"/>
        <v>0</v>
      </c>
      <c r="P64" s="5"/>
      <c r="Q64">
        <v>0.66615060000000004</v>
      </c>
      <c r="R64">
        <v>-0.30739660000000002</v>
      </c>
      <c r="S64">
        <v>0.67246980000000001</v>
      </c>
      <c r="T64">
        <v>9.7647349999999994E-2</v>
      </c>
      <c r="U64" s="2">
        <f t="shared" si="12"/>
        <v>2.0737400000000461E-3</v>
      </c>
      <c r="V64">
        <f t="shared" si="13"/>
        <v>1.2753499999999529E-3</v>
      </c>
      <c r="W64">
        <f t="shared" si="14"/>
        <v>-1.4944000000000068E-3</v>
      </c>
      <c r="X64">
        <f t="shared" si="15"/>
        <v>2.0068999999998949E-4</v>
      </c>
      <c r="Y64" s="5">
        <f>SQRT(U64*U64+V64*V64+W64*W64+X64*X64)</f>
        <v>2.8636380787732392E-3</v>
      </c>
      <c r="Z64" s="2">
        <f t="shared" si="2"/>
        <v>0.13932803000000005</v>
      </c>
      <c r="AA64">
        <f t="shared" si="3"/>
        <v>8.3440120000000007E-2</v>
      </c>
      <c r="AB64" s="9">
        <f t="shared" si="4"/>
        <v>-7.7304299999999992E-2</v>
      </c>
      <c r="AC64" s="2">
        <f t="shared" si="5"/>
        <v>1.0795229999999989E-2</v>
      </c>
      <c r="AD64" s="5">
        <f t="shared" si="6"/>
        <v>0.18018614086143867</v>
      </c>
    </row>
    <row r="65" spans="1:30" x14ac:dyDescent="0.25">
      <c r="A65">
        <f t="shared" si="7"/>
        <v>62</v>
      </c>
      <c r="B65" s="2">
        <v>1</v>
      </c>
      <c r="C65">
        <v>0</v>
      </c>
      <c r="D65">
        <v>0</v>
      </c>
      <c r="E65">
        <v>0</v>
      </c>
      <c r="F65" s="2">
        <f t="shared" si="8"/>
        <v>0</v>
      </c>
      <c r="G65">
        <f t="shared" si="9"/>
        <v>0</v>
      </c>
      <c r="H65">
        <f t="shared" si="10"/>
        <v>0</v>
      </c>
      <c r="I65">
        <f t="shared" si="11"/>
        <v>0</v>
      </c>
      <c r="J65" s="5">
        <f>SQRT(F65*F65+G65*G65+H65*H65+I65*I65)</f>
        <v>0</v>
      </c>
      <c r="K65" s="2">
        <f>B65-B$3</f>
        <v>0</v>
      </c>
      <c r="L65">
        <f>C65-C$3</f>
        <v>0</v>
      </c>
      <c r="M65" s="9">
        <f>D65-D$3</f>
        <v>0</v>
      </c>
      <c r="N65" s="2">
        <f>E65-E$3</f>
        <v>0</v>
      </c>
      <c r="O65" s="5">
        <f t="shared" si="0"/>
        <v>0</v>
      </c>
      <c r="P65" s="5"/>
      <c r="Q65">
        <v>0.66822934</v>
      </c>
      <c r="R65">
        <v>-0.30614638</v>
      </c>
      <c r="S65">
        <v>0.67094149999999997</v>
      </c>
      <c r="T65">
        <v>9.7885249999999993E-2</v>
      </c>
      <c r="U65" s="2">
        <f t="shared" ref="U65:U128" si="16">Q65-Q64</f>
        <v>2.0787399999999678E-3</v>
      </c>
      <c r="V65">
        <f t="shared" ref="V65:V128" si="17">R65-R64</f>
        <v>1.2502200000000241E-3</v>
      </c>
      <c r="W65">
        <f t="shared" ref="W65:W128" si="18">S65-S64</f>
        <v>-1.528300000000038E-3</v>
      </c>
      <c r="X65">
        <f t="shared" ref="X65:X128" si="19">T65-T64</f>
        <v>2.3789999999999922E-4</v>
      </c>
      <c r="Y65" s="5">
        <f>SQRT(U65*U65+V65*V65+W65*W65+X65*X65)</f>
        <v>2.8768919576515283E-3</v>
      </c>
      <c r="Z65" s="2">
        <f t="shared" si="2"/>
        <v>0.14140677000000001</v>
      </c>
      <c r="AA65">
        <f t="shared" si="3"/>
        <v>8.4690340000000031E-2</v>
      </c>
      <c r="AB65" s="9">
        <f t="shared" si="4"/>
        <v>-7.883260000000003E-2</v>
      </c>
      <c r="AC65" s="2">
        <f t="shared" si="5"/>
        <v>1.1033129999999988E-2</v>
      </c>
      <c r="AD65" s="5">
        <f t="shared" si="6"/>
        <v>0.18304271925292578</v>
      </c>
    </row>
    <row r="66" spans="1:30" x14ac:dyDescent="0.25">
      <c r="A66">
        <f t="shared" si="7"/>
        <v>63</v>
      </c>
      <c r="B66" s="2">
        <v>1</v>
      </c>
      <c r="C66">
        <v>0</v>
      </c>
      <c r="D66">
        <v>0</v>
      </c>
      <c r="E66">
        <v>0</v>
      </c>
      <c r="F66" s="2">
        <f t="shared" si="8"/>
        <v>0</v>
      </c>
      <c r="G66">
        <f t="shared" si="9"/>
        <v>0</v>
      </c>
      <c r="H66">
        <f t="shared" si="10"/>
        <v>0</v>
      </c>
      <c r="I66">
        <f t="shared" si="11"/>
        <v>0</v>
      </c>
      <c r="J66" s="5">
        <f>SQRT(F66*F66+G66*G66+H66*H66+I66*I66)</f>
        <v>0</v>
      </c>
      <c r="K66" s="2">
        <f>B66-B$3</f>
        <v>0</v>
      </c>
      <c r="L66">
        <f>C66-C$3</f>
        <v>0</v>
      </c>
      <c r="M66" s="9">
        <f>D66-D$3</f>
        <v>0</v>
      </c>
      <c r="N66" s="2">
        <f>E66-E$3</f>
        <v>0</v>
      </c>
      <c r="O66" s="5">
        <f t="shared" si="0"/>
        <v>0</v>
      </c>
      <c r="P66" s="5"/>
      <c r="Q66">
        <v>0.67031280000000004</v>
      </c>
      <c r="R66">
        <v>-0.30483514</v>
      </c>
      <c r="S66">
        <v>0.6694251</v>
      </c>
      <c r="T66">
        <v>9.8112889999999994E-2</v>
      </c>
      <c r="U66" s="2">
        <f t="shared" si="16"/>
        <v>2.0834600000000369E-3</v>
      </c>
      <c r="V66">
        <f t="shared" si="17"/>
        <v>1.3112399999999913E-3</v>
      </c>
      <c r="W66">
        <f t="shared" si="18"/>
        <v>-1.5163999999999733E-3</v>
      </c>
      <c r="X66">
        <f t="shared" si="19"/>
        <v>2.2764000000000117E-4</v>
      </c>
      <c r="Y66" s="5">
        <f>SQRT(U66*U66+V66*V66+W66*W66+X66*X66)</f>
        <v>2.9002490994395722E-3</v>
      </c>
      <c r="Z66" s="2">
        <f t="shared" si="2"/>
        <v>0.14349023000000005</v>
      </c>
      <c r="AA66">
        <f t="shared" si="3"/>
        <v>8.6001580000000022E-2</v>
      </c>
      <c r="AB66" s="9">
        <f t="shared" si="4"/>
        <v>-8.0349000000000004E-2</v>
      </c>
      <c r="AC66" s="2">
        <f t="shared" si="5"/>
        <v>1.1260769999999989E-2</v>
      </c>
      <c r="AD66" s="5">
        <f t="shared" si="6"/>
        <v>0.18592601918489574</v>
      </c>
    </row>
    <row r="67" spans="1:30" x14ac:dyDescent="0.25">
      <c r="A67">
        <f t="shared" si="7"/>
        <v>64</v>
      </c>
      <c r="B67" s="2">
        <v>1</v>
      </c>
      <c r="C67">
        <v>0</v>
      </c>
      <c r="D67">
        <v>0</v>
      </c>
      <c r="E67">
        <v>0</v>
      </c>
      <c r="F67" s="2">
        <f t="shared" si="8"/>
        <v>0</v>
      </c>
      <c r="G67">
        <f t="shared" si="9"/>
        <v>0</v>
      </c>
      <c r="H67">
        <f t="shared" si="10"/>
        <v>0</v>
      </c>
      <c r="I67">
        <f t="shared" si="11"/>
        <v>0</v>
      </c>
      <c r="J67" s="5">
        <f>SQRT(F67*F67+G67*G67+H67*H67+I67*I67)</f>
        <v>0</v>
      </c>
      <c r="K67" s="2">
        <f>B67-B$3</f>
        <v>0</v>
      </c>
      <c r="L67">
        <f>C67-C$3</f>
        <v>0</v>
      </c>
      <c r="M67" s="9">
        <f>D67-D$3</f>
        <v>0</v>
      </c>
      <c r="N67" s="2">
        <f>E67-E$3</f>
        <v>0</v>
      </c>
      <c r="O67" s="5">
        <f t="shared" si="0"/>
        <v>0</v>
      </c>
      <c r="P67" s="5"/>
      <c r="Q67">
        <v>0.67242259999999998</v>
      </c>
      <c r="R67">
        <v>-0.30350969999999999</v>
      </c>
      <c r="S67">
        <v>0.66787744000000004</v>
      </c>
      <c r="T67">
        <v>9.8333664000000001E-2</v>
      </c>
      <c r="U67" s="2">
        <f t="shared" si="16"/>
        <v>2.1097999999999395E-3</v>
      </c>
      <c r="V67">
        <f t="shared" si="17"/>
        <v>1.3254400000000111E-3</v>
      </c>
      <c r="W67">
        <f t="shared" si="18"/>
        <v>-1.5476599999999507E-3</v>
      </c>
      <c r="X67">
        <f t="shared" si="19"/>
        <v>2.2077400000000691E-4</v>
      </c>
      <c r="Y67" s="5">
        <f>SQRT(U67*U67+V67*V67+W67*W67+X67*X67)</f>
        <v>2.9414350015384712E-3</v>
      </c>
      <c r="Z67" s="2">
        <f t="shared" si="2"/>
        <v>0.14560002999999999</v>
      </c>
      <c r="AA67">
        <f t="shared" si="3"/>
        <v>8.7327020000000033E-2</v>
      </c>
      <c r="AB67" s="9">
        <f t="shared" si="4"/>
        <v>-8.1896659999999954E-2</v>
      </c>
      <c r="AC67" s="2">
        <f t="shared" si="5"/>
        <v>1.1481543999999996E-2</v>
      </c>
      <c r="AD67" s="5">
        <f t="shared" si="6"/>
        <v>0.18884985022461848</v>
      </c>
    </row>
    <row r="68" spans="1:30" x14ac:dyDescent="0.25">
      <c r="A68">
        <f t="shared" si="7"/>
        <v>65</v>
      </c>
      <c r="B68" s="2">
        <v>1</v>
      </c>
      <c r="C68">
        <v>0</v>
      </c>
      <c r="D68">
        <v>0</v>
      </c>
      <c r="E68">
        <v>0</v>
      </c>
      <c r="F68" s="2">
        <f t="shared" si="8"/>
        <v>0</v>
      </c>
      <c r="G68">
        <f t="shared" si="9"/>
        <v>0</v>
      </c>
      <c r="H68">
        <f t="shared" si="10"/>
        <v>0</v>
      </c>
      <c r="I68">
        <f t="shared" si="11"/>
        <v>0</v>
      </c>
      <c r="J68" s="5">
        <f>SQRT(F68*F68+G68*G68+H68*H68+I68*I68)</f>
        <v>0</v>
      </c>
      <c r="K68" s="2">
        <f>B68-B$3</f>
        <v>0</v>
      </c>
      <c r="L68">
        <f>C68-C$3</f>
        <v>0</v>
      </c>
      <c r="M68" s="9">
        <f>D68-D$3</f>
        <v>0</v>
      </c>
      <c r="N68" s="2">
        <f>E68-E$3</f>
        <v>0</v>
      </c>
      <c r="O68" s="5">
        <f t="shared" ref="O68:O131" si="20">SQRT(K68*K68+L68*L68+M68*M68+N68*N68)</f>
        <v>0</v>
      </c>
      <c r="P68" s="5"/>
      <c r="Q68">
        <v>0.67451643999999999</v>
      </c>
      <c r="R68">
        <v>-0.30215454000000003</v>
      </c>
      <c r="S68">
        <v>0.66635524999999995</v>
      </c>
      <c r="T68">
        <v>9.8492759999999999E-2</v>
      </c>
      <c r="U68" s="2">
        <f t="shared" si="16"/>
        <v>2.0938400000000135E-3</v>
      </c>
      <c r="V68">
        <f t="shared" si="17"/>
        <v>1.3551599999999664E-3</v>
      </c>
      <c r="W68">
        <f t="shared" si="18"/>
        <v>-1.5221900000000899E-3</v>
      </c>
      <c r="X68">
        <f t="shared" si="19"/>
        <v>1.5909599999999746E-4</v>
      </c>
      <c r="Y68" s="5">
        <f>SQRT(U68*U68+V68*V68+W68*W68+X68*X68)</f>
        <v>2.9262601566703256E-3</v>
      </c>
      <c r="Z68" s="2">
        <f t="shared" ref="Z68:Z131" si="21">Q68-Q$3</f>
        <v>0.14769387</v>
      </c>
      <c r="AA68">
        <f t="shared" ref="AA68:AA131" si="22">R68-R$3</f>
        <v>8.8682179999999999E-2</v>
      </c>
      <c r="AB68" s="9">
        <f t="shared" ref="AB68:AB131" si="23">S68-S$3</f>
        <v>-8.3418850000000044E-2</v>
      </c>
      <c r="AC68" s="2">
        <f t="shared" ref="AC68:AC131" si="24">T68-T$3</f>
        <v>1.1640639999999994E-2</v>
      </c>
      <c r="AD68" s="5">
        <f t="shared" ref="AD68:AD131" si="25">SQRT(Z68*Z68+AA68*AA68+AB68*AB68+AC68*AC68)</f>
        <v>0.1917608336445725</v>
      </c>
    </row>
    <row r="69" spans="1:30" x14ac:dyDescent="0.25">
      <c r="A69">
        <f t="shared" ref="A69:A132" si="26">A68+1</f>
        <v>66</v>
      </c>
      <c r="B69" s="2">
        <v>1</v>
      </c>
      <c r="C69">
        <v>0</v>
      </c>
      <c r="D69">
        <v>0</v>
      </c>
      <c r="E69">
        <v>0</v>
      </c>
      <c r="F69" s="2">
        <f t="shared" ref="F69:F132" si="27">B69-B68</f>
        <v>0</v>
      </c>
      <c r="G69">
        <f t="shared" ref="G69:G132" si="28">C69-C68</f>
        <v>0</v>
      </c>
      <c r="H69">
        <f t="shared" ref="H69:H132" si="29">D69-D68</f>
        <v>0</v>
      </c>
      <c r="I69">
        <f t="shared" ref="I69:I132" si="30">E69-E68</f>
        <v>0</v>
      </c>
      <c r="J69" s="5">
        <f>SQRT(F69*F69+G69*G69+H69*H69+I69*I69)</f>
        <v>0</v>
      </c>
      <c r="K69" s="2">
        <f>B69-B$3</f>
        <v>0</v>
      </c>
      <c r="L69">
        <f>C69-C$3</f>
        <v>0</v>
      </c>
      <c r="M69" s="9">
        <f>D69-D$3</f>
        <v>0</v>
      </c>
      <c r="N69" s="2">
        <f>E69-E$3</f>
        <v>0</v>
      </c>
      <c r="O69" s="5">
        <f t="shared" si="20"/>
        <v>0</v>
      </c>
      <c r="P69" s="5"/>
      <c r="Q69">
        <v>0.67662129999999998</v>
      </c>
      <c r="R69">
        <v>-0.30085444</v>
      </c>
      <c r="S69">
        <v>0.66477520000000001</v>
      </c>
      <c r="T69">
        <v>9.8712995999999997E-2</v>
      </c>
      <c r="U69" s="2">
        <f t="shared" si="16"/>
        <v>2.1048599999999862E-3</v>
      </c>
      <c r="V69">
        <f t="shared" si="17"/>
        <v>1.3001000000000262E-3</v>
      </c>
      <c r="W69">
        <f t="shared" si="18"/>
        <v>-1.580049999999944E-3</v>
      </c>
      <c r="X69">
        <f t="shared" si="19"/>
        <v>2.2023599999999866E-4</v>
      </c>
      <c r="Y69" s="5">
        <f>SQRT(U69*U69+V69*V69+W69*W69+X69*X69)</f>
        <v>2.9437658751666771E-3</v>
      </c>
      <c r="Z69" s="2">
        <f t="shared" si="21"/>
        <v>0.14979872999999999</v>
      </c>
      <c r="AA69">
        <f t="shared" si="22"/>
        <v>8.9982280000000026E-2</v>
      </c>
      <c r="AB69" s="9">
        <f t="shared" si="23"/>
        <v>-8.4998899999999988E-2</v>
      </c>
      <c r="AC69" s="2">
        <f t="shared" si="24"/>
        <v>1.1860875999999992E-2</v>
      </c>
      <c r="AD69" s="5">
        <f t="shared" si="25"/>
        <v>0.19468426645291262</v>
      </c>
    </row>
    <row r="70" spans="1:30" x14ac:dyDescent="0.25">
      <c r="A70">
        <f t="shared" si="26"/>
        <v>67</v>
      </c>
      <c r="B70" s="2">
        <v>1</v>
      </c>
      <c r="C70">
        <v>0</v>
      </c>
      <c r="D70">
        <v>0</v>
      </c>
      <c r="E70">
        <v>0</v>
      </c>
      <c r="F70" s="2">
        <f t="shared" si="27"/>
        <v>0</v>
      </c>
      <c r="G70">
        <f t="shared" si="28"/>
        <v>0</v>
      </c>
      <c r="H70">
        <f t="shared" si="29"/>
        <v>0</v>
      </c>
      <c r="I70">
        <f t="shared" si="30"/>
        <v>0</v>
      </c>
      <c r="J70" s="5">
        <f>SQRT(F70*F70+G70*G70+H70*H70+I70*I70)</f>
        <v>0</v>
      </c>
      <c r="K70" s="2">
        <f>B70-B$3</f>
        <v>0</v>
      </c>
      <c r="L70">
        <f>C70-C$3</f>
        <v>0</v>
      </c>
      <c r="M70" s="9">
        <f>D70-D$3</f>
        <v>0</v>
      </c>
      <c r="N70" s="2">
        <f>E70-E$3</f>
        <v>0</v>
      </c>
      <c r="O70" s="5">
        <f t="shared" si="20"/>
        <v>0</v>
      </c>
      <c r="P70" s="5"/>
      <c r="Q70">
        <v>0.67873939999999999</v>
      </c>
      <c r="R70">
        <v>-0.29950993999999997</v>
      </c>
      <c r="S70">
        <v>0.66318864</v>
      </c>
      <c r="T70">
        <v>9.8931274999999999E-2</v>
      </c>
      <c r="U70" s="2">
        <f t="shared" si="16"/>
        <v>2.1181000000000116E-3</v>
      </c>
      <c r="V70">
        <f t="shared" si="17"/>
        <v>1.3445000000000262E-3</v>
      </c>
      <c r="W70">
        <f t="shared" si="18"/>
        <v>-1.5865600000000146E-3</v>
      </c>
      <c r="X70">
        <f t="shared" si="19"/>
        <v>2.1827900000000178E-4</v>
      </c>
      <c r="Y70" s="5">
        <f>SQRT(U70*U70+V70*V70+W70*W70+X70*X70)</f>
        <v>2.9763813961656807E-3</v>
      </c>
      <c r="Z70" s="2">
        <f t="shared" si="21"/>
        <v>0.15191683</v>
      </c>
      <c r="AA70">
        <f t="shared" si="22"/>
        <v>9.1326780000000052E-2</v>
      </c>
      <c r="AB70" s="9">
        <f t="shared" si="23"/>
        <v>-8.6585460000000003E-2</v>
      </c>
      <c r="AC70" s="2">
        <f t="shared" si="24"/>
        <v>1.2079154999999994E-2</v>
      </c>
      <c r="AD70" s="5">
        <f t="shared" si="25"/>
        <v>0.19764172598756302</v>
      </c>
    </row>
    <row r="71" spans="1:30" x14ac:dyDescent="0.25">
      <c r="A71">
        <f t="shared" si="26"/>
        <v>68</v>
      </c>
      <c r="B71" s="2">
        <v>1</v>
      </c>
      <c r="C71">
        <v>0</v>
      </c>
      <c r="D71">
        <v>0</v>
      </c>
      <c r="E71">
        <v>0</v>
      </c>
      <c r="F71" s="2">
        <f t="shared" si="27"/>
        <v>0</v>
      </c>
      <c r="G71">
        <f t="shared" si="28"/>
        <v>0</v>
      </c>
      <c r="H71">
        <f t="shared" si="29"/>
        <v>0</v>
      </c>
      <c r="I71">
        <f t="shared" si="30"/>
        <v>0</v>
      </c>
      <c r="J71" s="5">
        <f>SQRT(F71*F71+G71*G71+H71*H71+I71*I71)</f>
        <v>0</v>
      </c>
      <c r="K71" s="2">
        <f>B71-B$3</f>
        <v>0</v>
      </c>
      <c r="L71">
        <f>C71-C$3</f>
        <v>0</v>
      </c>
      <c r="M71" s="9">
        <f>D71-D$3</f>
        <v>0</v>
      </c>
      <c r="N71" s="2">
        <f>E71-E$3</f>
        <v>0</v>
      </c>
      <c r="O71" s="5">
        <f t="shared" si="20"/>
        <v>0</v>
      </c>
      <c r="P71" s="5"/>
      <c r="Q71">
        <v>0.68082509999999996</v>
      </c>
      <c r="R71">
        <v>-0.29822283999999999</v>
      </c>
      <c r="S71">
        <v>0.66159409999999996</v>
      </c>
      <c r="T71">
        <v>9.9164403999999998E-2</v>
      </c>
      <c r="U71" s="2">
        <f t="shared" si="16"/>
        <v>2.0856999999999681E-3</v>
      </c>
      <c r="V71">
        <f t="shared" si="17"/>
        <v>1.2870999999999855E-3</v>
      </c>
      <c r="W71">
        <f t="shared" si="18"/>
        <v>-1.5945400000000332E-3</v>
      </c>
      <c r="X71">
        <f t="shared" si="19"/>
        <v>2.3312899999999859E-4</v>
      </c>
      <c r="Y71" s="5">
        <f>SQRT(U71*U71+V71*V71+W71*W71+X71*X71)</f>
        <v>2.9332026595925717E-3</v>
      </c>
      <c r="Z71" s="2">
        <f t="shared" si="21"/>
        <v>0.15400252999999997</v>
      </c>
      <c r="AA71">
        <f t="shared" si="22"/>
        <v>9.2613880000000037E-2</v>
      </c>
      <c r="AB71" s="9">
        <f t="shared" si="23"/>
        <v>-8.8180000000000036E-2</v>
      </c>
      <c r="AC71" s="2">
        <f t="shared" si="24"/>
        <v>1.2312283999999993E-2</v>
      </c>
      <c r="AD71" s="5">
        <f t="shared" si="25"/>
        <v>0.20055277298594493</v>
      </c>
    </row>
    <row r="72" spans="1:30" x14ac:dyDescent="0.25">
      <c r="A72">
        <f t="shared" si="26"/>
        <v>69</v>
      </c>
      <c r="B72" s="2">
        <v>1</v>
      </c>
      <c r="C72">
        <v>0</v>
      </c>
      <c r="D72">
        <v>0</v>
      </c>
      <c r="E72">
        <v>0</v>
      </c>
      <c r="F72" s="2">
        <f t="shared" si="27"/>
        <v>0</v>
      </c>
      <c r="G72">
        <f t="shared" si="28"/>
        <v>0</v>
      </c>
      <c r="H72">
        <f t="shared" si="29"/>
        <v>0</v>
      </c>
      <c r="I72">
        <f t="shared" si="30"/>
        <v>0</v>
      </c>
      <c r="J72" s="5">
        <f>SQRT(F72*F72+G72*G72+H72*H72+I72*I72)</f>
        <v>0</v>
      </c>
      <c r="K72" s="2">
        <f>B72-B$3</f>
        <v>0</v>
      </c>
      <c r="L72">
        <f>C72-C$3</f>
        <v>0</v>
      </c>
      <c r="M72" s="9">
        <f>D72-D$3</f>
        <v>0</v>
      </c>
      <c r="N72" s="2">
        <f>E72-E$3</f>
        <v>0</v>
      </c>
      <c r="O72" s="5">
        <f t="shared" si="20"/>
        <v>0</v>
      </c>
      <c r="P72" s="5"/>
      <c r="Q72">
        <v>0.68293285000000004</v>
      </c>
      <c r="R72">
        <v>-0.29688041999999998</v>
      </c>
      <c r="S72">
        <v>0.65999514000000004</v>
      </c>
      <c r="T72">
        <v>9.9353330000000004E-2</v>
      </c>
      <c r="U72" s="2">
        <f t="shared" si="16"/>
        <v>2.1077500000000748E-3</v>
      </c>
      <c r="V72">
        <f t="shared" si="17"/>
        <v>1.3424200000000108E-3</v>
      </c>
      <c r="W72">
        <f t="shared" si="18"/>
        <v>-1.5989599999999271E-3</v>
      </c>
      <c r="X72">
        <f t="shared" si="19"/>
        <v>1.8892600000000592E-4</v>
      </c>
      <c r="Y72" s="5">
        <f>SQRT(U72*U72+V72*V72+W72*W72+X72*X72)</f>
        <v>2.9727205778505507E-3</v>
      </c>
      <c r="Z72" s="2">
        <f t="shared" si="21"/>
        <v>0.15611028000000005</v>
      </c>
      <c r="AA72">
        <f t="shared" si="22"/>
        <v>9.3956300000000048E-2</v>
      </c>
      <c r="AB72" s="9">
        <f t="shared" si="23"/>
        <v>-8.9778959999999963E-2</v>
      </c>
      <c r="AC72" s="2">
        <f t="shared" si="24"/>
        <v>1.2501209999999999E-2</v>
      </c>
      <c r="AD72" s="5">
        <f t="shared" si="25"/>
        <v>0.20350613686450372</v>
      </c>
    </row>
    <row r="73" spans="1:30" x14ac:dyDescent="0.25">
      <c r="A73">
        <f t="shared" si="26"/>
        <v>70</v>
      </c>
      <c r="B73" s="2">
        <v>1</v>
      </c>
      <c r="C73">
        <v>0</v>
      </c>
      <c r="D73">
        <v>0</v>
      </c>
      <c r="E73">
        <v>0</v>
      </c>
      <c r="F73" s="2">
        <f t="shared" si="27"/>
        <v>0</v>
      </c>
      <c r="G73">
        <f t="shared" si="28"/>
        <v>0</v>
      </c>
      <c r="H73">
        <f t="shared" si="29"/>
        <v>0</v>
      </c>
      <c r="I73">
        <f t="shared" si="30"/>
        <v>0</v>
      </c>
      <c r="J73" s="5">
        <f>SQRT(F73*F73+G73*G73+H73*H73+I73*I73)</f>
        <v>0</v>
      </c>
      <c r="K73" s="2">
        <f>B73-B$3</f>
        <v>0</v>
      </c>
      <c r="L73">
        <f>C73-C$3</f>
        <v>0</v>
      </c>
      <c r="M73" s="9">
        <f>D73-D$3</f>
        <v>0</v>
      </c>
      <c r="N73" s="2">
        <f>E73-E$3</f>
        <v>0</v>
      </c>
      <c r="O73" s="5">
        <f t="shared" si="20"/>
        <v>0</v>
      </c>
      <c r="P73" s="5"/>
      <c r="Q73">
        <v>0.68503623999999996</v>
      </c>
      <c r="R73">
        <v>-0.29562830000000001</v>
      </c>
      <c r="S73">
        <v>0.65834296000000003</v>
      </c>
      <c r="T73">
        <v>9.9567799999999998E-2</v>
      </c>
      <c r="U73" s="2">
        <f t="shared" si="16"/>
        <v>2.1033899999999273E-3</v>
      </c>
      <c r="V73">
        <f t="shared" si="17"/>
        <v>1.2521199999999677E-3</v>
      </c>
      <c r="W73">
        <f t="shared" si="18"/>
        <v>-1.6521800000000031E-3</v>
      </c>
      <c r="X73">
        <f t="shared" si="19"/>
        <v>2.1446999999999439E-4</v>
      </c>
      <c r="Y73" s="5">
        <f>SQRT(U73*U73+V73*V73+W73*W73+X73*X73)</f>
        <v>2.9610386893452814E-3</v>
      </c>
      <c r="Z73" s="2">
        <f t="shared" si="21"/>
        <v>0.15821366999999997</v>
      </c>
      <c r="AA73">
        <f t="shared" si="22"/>
        <v>9.5208420000000016E-2</v>
      </c>
      <c r="AB73" s="9">
        <f t="shared" si="23"/>
        <v>-9.1431139999999966E-2</v>
      </c>
      <c r="AC73" s="2">
        <f t="shared" si="24"/>
        <v>1.2715679999999993E-2</v>
      </c>
      <c r="AD73" s="5">
        <f t="shared" si="25"/>
        <v>0.20644018623641883</v>
      </c>
    </row>
    <row r="74" spans="1:30" x14ac:dyDescent="0.25">
      <c r="A74">
        <f t="shared" si="26"/>
        <v>71</v>
      </c>
      <c r="B74" s="2">
        <v>1</v>
      </c>
      <c r="C74">
        <v>0</v>
      </c>
      <c r="D74">
        <v>0</v>
      </c>
      <c r="E74">
        <v>0</v>
      </c>
      <c r="F74" s="2">
        <f t="shared" si="27"/>
        <v>0</v>
      </c>
      <c r="G74">
        <f t="shared" si="28"/>
        <v>0</v>
      </c>
      <c r="H74">
        <f t="shared" si="29"/>
        <v>0</v>
      </c>
      <c r="I74">
        <f t="shared" si="30"/>
        <v>0</v>
      </c>
      <c r="J74" s="5">
        <f>SQRT(F74*F74+G74*G74+H74*H74+I74*I74)</f>
        <v>0</v>
      </c>
      <c r="K74" s="2">
        <f>B74-B$3</f>
        <v>0</v>
      </c>
      <c r="L74">
        <f>C74-C$3</f>
        <v>0</v>
      </c>
      <c r="M74" s="9">
        <f>D74-D$3</f>
        <v>0</v>
      </c>
      <c r="N74" s="2">
        <f>E74-E$3</f>
        <v>0</v>
      </c>
      <c r="O74" s="5">
        <f t="shared" si="20"/>
        <v>0</v>
      </c>
      <c r="P74" s="5"/>
      <c r="Q74">
        <v>0.68713206000000004</v>
      </c>
      <c r="R74">
        <v>-0.29433917999999998</v>
      </c>
      <c r="S74">
        <v>0.65669920000000004</v>
      </c>
      <c r="T74">
        <v>9.9800249999999993E-2</v>
      </c>
      <c r="U74" s="2">
        <f t="shared" si="16"/>
        <v>2.0958200000000815E-3</v>
      </c>
      <c r="V74">
        <f t="shared" si="17"/>
        <v>1.2891200000000325E-3</v>
      </c>
      <c r="W74">
        <f t="shared" si="18"/>
        <v>-1.6437599999999941E-3</v>
      </c>
      <c r="X74">
        <f t="shared" si="19"/>
        <v>2.3244999999999516E-4</v>
      </c>
      <c r="Y74" s="5">
        <f>SQRT(U74*U74+V74*V74+W74*W74+X74*X74)</f>
        <v>2.9682101992447238E-3</v>
      </c>
      <c r="Z74" s="2">
        <f t="shared" si="21"/>
        <v>0.16030949000000005</v>
      </c>
      <c r="AA74">
        <f t="shared" si="22"/>
        <v>9.6497540000000048E-2</v>
      </c>
      <c r="AB74" s="9">
        <f t="shared" si="23"/>
        <v>-9.307489999999996E-2</v>
      </c>
      <c r="AC74" s="2">
        <f t="shared" si="24"/>
        <v>1.2948129999999988E-2</v>
      </c>
      <c r="AD74" s="5">
        <f t="shared" si="25"/>
        <v>0.20938361657641366</v>
      </c>
    </row>
    <row r="75" spans="1:30" x14ac:dyDescent="0.25">
      <c r="A75">
        <f t="shared" si="26"/>
        <v>72</v>
      </c>
      <c r="B75" s="2">
        <v>1</v>
      </c>
      <c r="C75">
        <v>0</v>
      </c>
      <c r="D75">
        <v>0</v>
      </c>
      <c r="E75">
        <v>0</v>
      </c>
      <c r="F75" s="2">
        <f t="shared" si="27"/>
        <v>0</v>
      </c>
      <c r="G75">
        <f t="shared" si="28"/>
        <v>0</v>
      </c>
      <c r="H75">
        <f t="shared" si="29"/>
        <v>0</v>
      </c>
      <c r="I75">
        <f t="shared" si="30"/>
        <v>0</v>
      </c>
      <c r="J75" s="5">
        <f>SQRT(F75*F75+G75*G75+H75*H75+I75*I75)</f>
        <v>0</v>
      </c>
      <c r="K75" s="2">
        <f>B75-B$3</f>
        <v>0</v>
      </c>
      <c r="L75">
        <f>C75-C$3</f>
        <v>0</v>
      </c>
      <c r="M75" s="9">
        <f>D75-D$3</f>
        <v>0</v>
      </c>
      <c r="N75" s="2">
        <f>E75-E$3</f>
        <v>0</v>
      </c>
      <c r="O75" s="5">
        <f t="shared" si="20"/>
        <v>0</v>
      </c>
      <c r="P75" s="5"/>
      <c r="Q75">
        <v>0.68925420000000004</v>
      </c>
      <c r="R75">
        <v>-0.29305744</v>
      </c>
      <c r="S75">
        <v>0.65500813999999996</v>
      </c>
      <c r="T75">
        <v>0.10005130600000001</v>
      </c>
      <c r="U75" s="2">
        <f t="shared" si="16"/>
        <v>2.1221399999999946E-3</v>
      </c>
      <c r="V75">
        <f t="shared" si="17"/>
        <v>1.2817399999999757E-3</v>
      </c>
      <c r="W75">
        <f t="shared" si="18"/>
        <v>-1.6910600000000775E-3</v>
      </c>
      <c r="X75">
        <f t="shared" si="19"/>
        <v>2.5105600000001338E-4</v>
      </c>
      <c r="Y75" s="5">
        <f>SQRT(U75*U75+V75*V75+W75*W75+X75*X75)</f>
        <v>3.0114861191671105E-3</v>
      </c>
      <c r="Z75" s="2">
        <f t="shared" si="21"/>
        <v>0.16243163000000005</v>
      </c>
      <c r="AA75">
        <f t="shared" si="22"/>
        <v>9.7779280000000024E-2</v>
      </c>
      <c r="AB75" s="9">
        <f t="shared" si="23"/>
        <v>-9.4765960000000038E-2</v>
      </c>
      <c r="AC75" s="2">
        <f t="shared" si="24"/>
        <v>1.3199186000000002E-2</v>
      </c>
      <c r="AD75" s="5">
        <f t="shared" si="25"/>
        <v>0.21236672928582653</v>
      </c>
    </row>
    <row r="76" spans="1:30" x14ac:dyDescent="0.25">
      <c r="A76">
        <f t="shared" si="26"/>
        <v>73</v>
      </c>
      <c r="B76" s="2">
        <v>1</v>
      </c>
      <c r="C76">
        <v>0</v>
      </c>
      <c r="D76">
        <v>0</v>
      </c>
      <c r="E76">
        <v>0</v>
      </c>
      <c r="F76" s="2">
        <f t="shared" si="27"/>
        <v>0</v>
      </c>
      <c r="G76">
        <f t="shared" si="28"/>
        <v>0</v>
      </c>
      <c r="H76">
        <f t="shared" si="29"/>
        <v>0</v>
      </c>
      <c r="I76">
        <f t="shared" si="30"/>
        <v>0</v>
      </c>
      <c r="J76" s="5">
        <f>SQRT(F76*F76+G76*G76+H76*H76+I76*I76)</f>
        <v>0</v>
      </c>
      <c r="K76" s="2">
        <f>B76-B$3</f>
        <v>0</v>
      </c>
      <c r="L76">
        <f>C76-C$3</f>
        <v>0</v>
      </c>
      <c r="M76" s="9">
        <f>D76-D$3</f>
        <v>0</v>
      </c>
      <c r="N76" s="2">
        <f>E76-E$3</f>
        <v>0</v>
      </c>
      <c r="O76" s="5">
        <f t="shared" si="20"/>
        <v>0</v>
      </c>
      <c r="P76" s="5"/>
      <c r="Q76">
        <v>0.69137453999999998</v>
      </c>
      <c r="R76">
        <v>-0.29180395999999997</v>
      </c>
      <c r="S76">
        <v>0.65329086999999997</v>
      </c>
      <c r="T76">
        <v>0.100313924</v>
      </c>
      <c r="U76" s="2">
        <f t="shared" si="16"/>
        <v>2.1203399999999428E-3</v>
      </c>
      <c r="V76">
        <f t="shared" si="17"/>
        <v>1.253480000000029E-3</v>
      </c>
      <c r="W76">
        <f t="shared" si="18"/>
        <v>-1.717269999999993E-3</v>
      </c>
      <c r="X76">
        <f t="shared" si="19"/>
        <v>2.6261799999999225E-4</v>
      </c>
      <c r="Y76" s="5">
        <f>SQRT(U76*U76+V76*V76+W76*W76+X76*X76)</f>
        <v>3.0141397268248532E-3</v>
      </c>
      <c r="Z76" s="2">
        <f t="shared" si="21"/>
        <v>0.16455196999999999</v>
      </c>
      <c r="AA76">
        <f t="shared" si="22"/>
        <v>9.9032760000000053E-2</v>
      </c>
      <c r="AB76" s="9">
        <f t="shared" si="23"/>
        <v>-9.6483230000000031E-2</v>
      </c>
      <c r="AC76" s="2">
        <f t="shared" si="24"/>
        <v>1.3461803999999994E-2</v>
      </c>
      <c r="AD76" s="5">
        <f t="shared" si="25"/>
        <v>0.21534872236042132</v>
      </c>
    </row>
    <row r="77" spans="1:30" x14ac:dyDescent="0.25">
      <c r="A77">
        <f t="shared" si="26"/>
        <v>74</v>
      </c>
      <c r="B77" s="2">
        <v>1</v>
      </c>
      <c r="C77">
        <v>0</v>
      </c>
      <c r="D77">
        <v>0</v>
      </c>
      <c r="E77">
        <v>0</v>
      </c>
      <c r="F77" s="2">
        <f t="shared" si="27"/>
        <v>0</v>
      </c>
      <c r="G77">
        <f t="shared" si="28"/>
        <v>0</v>
      </c>
      <c r="H77">
        <f t="shared" si="29"/>
        <v>0</v>
      </c>
      <c r="I77">
        <f t="shared" si="30"/>
        <v>0</v>
      </c>
      <c r="J77" s="5">
        <f>SQRT(F77*F77+G77*G77+H77*H77+I77*I77)</f>
        <v>0</v>
      </c>
      <c r="K77" s="2">
        <f>B77-B$3</f>
        <v>0</v>
      </c>
      <c r="L77">
        <f>C77-C$3</f>
        <v>0</v>
      </c>
      <c r="M77" s="9">
        <f>D77-D$3</f>
        <v>0</v>
      </c>
      <c r="N77" s="2">
        <f>E77-E$3</f>
        <v>0</v>
      </c>
      <c r="O77" s="5">
        <f t="shared" si="20"/>
        <v>0</v>
      </c>
      <c r="P77" s="5"/>
      <c r="Q77">
        <v>0.69343010000000005</v>
      </c>
      <c r="R77">
        <v>-0.29051969999999999</v>
      </c>
      <c r="S77">
        <v>0.65165039999999996</v>
      </c>
      <c r="T77">
        <v>0.10052202</v>
      </c>
      <c r="U77" s="2">
        <f t="shared" si="16"/>
        <v>2.0555600000000673E-3</v>
      </c>
      <c r="V77">
        <f t="shared" si="17"/>
        <v>1.2842599999999815E-3</v>
      </c>
      <c r="W77">
        <f t="shared" si="18"/>
        <v>-1.640470000000005E-3</v>
      </c>
      <c r="X77">
        <f t="shared" si="19"/>
        <v>2.0809600000000483E-4</v>
      </c>
      <c r="Y77" s="5">
        <f>SQRT(U77*U77+V77*V77+W77*W77+X77*X77)</f>
        <v>2.9341261778110784E-3</v>
      </c>
      <c r="Z77" s="2">
        <f t="shared" si="21"/>
        <v>0.16660753000000006</v>
      </c>
      <c r="AA77">
        <f t="shared" si="22"/>
        <v>0.10031702000000003</v>
      </c>
      <c r="AB77" s="9">
        <f t="shared" si="23"/>
        <v>-9.8123700000000036E-2</v>
      </c>
      <c r="AC77" s="2">
        <f t="shared" si="24"/>
        <v>1.3669899999999999E-2</v>
      </c>
      <c r="AD77" s="5">
        <f t="shared" si="25"/>
        <v>0.2182583336830036</v>
      </c>
    </row>
    <row r="78" spans="1:30" x14ac:dyDescent="0.25">
      <c r="A78">
        <f t="shared" si="26"/>
        <v>75</v>
      </c>
      <c r="B78" s="2">
        <v>1</v>
      </c>
      <c r="C78">
        <v>0</v>
      </c>
      <c r="D78">
        <v>0</v>
      </c>
      <c r="E78">
        <v>0</v>
      </c>
      <c r="F78" s="2">
        <f t="shared" si="27"/>
        <v>0</v>
      </c>
      <c r="G78">
        <f t="shared" si="28"/>
        <v>0</v>
      </c>
      <c r="H78">
        <f t="shared" si="29"/>
        <v>0</v>
      </c>
      <c r="I78">
        <f t="shared" si="30"/>
        <v>0</v>
      </c>
      <c r="J78" s="5">
        <f>SQRT(F78*F78+G78*G78+H78*H78+I78*I78)</f>
        <v>0</v>
      </c>
      <c r="K78" s="2">
        <f>B78-B$3</f>
        <v>0</v>
      </c>
      <c r="L78">
        <f>C78-C$3</f>
        <v>0</v>
      </c>
      <c r="M78" s="9">
        <f>D78-D$3</f>
        <v>0</v>
      </c>
      <c r="N78" s="2">
        <f>E78-E$3</f>
        <v>0</v>
      </c>
      <c r="O78" s="5">
        <f t="shared" si="20"/>
        <v>0</v>
      </c>
      <c r="P78" s="5"/>
      <c r="Q78">
        <v>0.69555383999999998</v>
      </c>
      <c r="R78">
        <v>-0.28922868000000002</v>
      </c>
      <c r="S78">
        <v>0.64991843999999999</v>
      </c>
      <c r="T78">
        <v>0.1007842</v>
      </c>
      <c r="U78" s="2">
        <f t="shared" si="16"/>
        <v>2.1237399999999296E-3</v>
      </c>
      <c r="V78">
        <f t="shared" si="17"/>
        <v>1.2910199999999761E-3</v>
      </c>
      <c r="W78">
        <f t="shared" si="18"/>
        <v>-1.7319599999999769E-3</v>
      </c>
      <c r="X78">
        <f t="shared" si="19"/>
        <v>2.6218000000000075E-4</v>
      </c>
      <c r="Y78" s="5">
        <f>SQRT(U78*U78+V78*V78+W78*W78+X78*X78)</f>
        <v>3.0406295436964299E-3</v>
      </c>
      <c r="Z78" s="2">
        <f t="shared" si="21"/>
        <v>0.16873126999999999</v>
      </c>
      <c r="AA78">
        <f t="shared" si="22"/>
        <v>0.10160804000000001</v>
      </c>
      <c r="AB78" s="9">
        <f t="shared" si="23"/>
        <v>-9.9855660000000013E-2</v>
      </c>
      <c r="AC78" s="2">
        <f t="shared" si="24"/>
        <v>1.3932079999999999E-2</v>
      </c>
      <c r="AD78" s="5">
        <f t="shared" si="25"/>
        <v>0.22126836862872309</v>
      </c>
    </row>
    <row r="79" spans="1:30" x14ac:dyDescent="0.25">
      <c r="A79">
        <f t="shared" si="26"/>
        <v>76</v>
      </c>
      <c r="B79" s="2">
        <v>1</v>
      </c>
      <c r="C79">
        <v>0</v>
      </c>
      <c r="D79">
        <v>0</v>
      </c>
      <c r="E79">
        <v>0</v>
      </c>
      <c r="F79" s="2">
        <f t="shared" si="27"/>
        <v>0</v>
      </c>
      <c r="G79">
        <f t="shared" si="28"/>
        <v>0</v>
      </c>
      <c r="H79">
        <f t="shared" si="29"/>
        <v>0</v>
      </c>
      <c r="I79">
        <f t="shared" si="30"/>
        <v>0</v>
      </c>
      <c r="J79" s="5">
        <f>SQRT(F79*F79+G79*G79+H79*H79+I79*I79)</f>
        <v>0</v>
      </c>
      <c r="K79" s="2">
        <f>B79-B$3</f>
        <v>0</v>
      </c>
      <c r="L79">
        <f>C79-C$3</f>
        <v>0</v>
      </c>
      <c r="M79" s="9">
        <f>D79-D$3</f>
        <v>0</v>
      </c>
      <c r="N79" s="2">
        <f>E79-E$3</f>
        <v>0</v>
      </c>
      <c r="O79" s="5">
        <f t="shared" si="20"/>
        <v>0</v>
      </c>
      <c r="P79" s="5"/>
      <c r="Q79">
        <v>0.69768642999999997</v>
      </c>
      <c r="R79">
        <v>-0.28785872000000001</v>
      </c>
      <c r="S79">
        <v>0.64820370000000005</v>
      </c>
      <c r="T79">
        <v>0.10100932999999999</v>
      </c>
      <c r="U79" s="2">
        <f t="shared" si="16"/>
        <v>2.1325899999999898E-3</v>
      </c>
      <c r="V79">
        <f t="shared" si="17"/>
        <v>1.3699600000000034E-3</v>
      </c>
      <c r="W79">
        <f t="shared" si="18"/>
        <v>-1.7147399999999369E-3</v>
      </c>
      <c r="X79">
        <f t="shared" si="19"/>
        <v>2.2512999999999006E-4</v>
      </c>
      <c r="Y79" s="5">
        <f>SQRT(U79*U79+V79*V79+W79*W79+X79*X79)</f>
        <v>3.0685089692226329E-3</v>
      </c>
      <c r="Z79" s="2">
        <f t="shared" si="21"/>
        <v>0.17086385999999998</v>
      </c>
      <c r="AA79">
        <f t="shared" si="22"/>
        <v>0.10297800000000001</v>
      </c>
      <c r="AB79" s="9">
        <f t="shared" si="23"/>
        <v>-0.10157039999999995</v>
      </c>
      <c r="AC79" s="2">
        <f t="shared" si="24"/>
        <v>1.415720999999999E-2</v>
      </c>
      <c r="AD79" s="5">
        <f t="shared" si="25"/>
        <v>0.22431205917035243</v>
      </c>
    </row>
    <row r="80" spans="1:30" x14ac:dyDescent="0.25">
      <c r="A80">
        <f t="shared" si="26"/>
        <v>77</v>
      </c>
      <c r="B80" s="2">
        <v>1</v>
      </c>
      <c r="C80">
        <v>0</v>
      </c>
      <c r="D80">
        <v>0</v>
      </c>
      <c r="E80">
        <v>0</v>
      </c>
      <c r="F80" s="2">
        <f t="shared" si="27"/>
        <v>0</v>
      </c>
      <c r="G80">
        <f t="shared" si="28"/>
        <v>0</v>
      </c>
      <c r="H80">
        <f t="shared" si="29"/>
        <v>0</v>
      </c>
      <c r="I80">
        <f t="shared" si="30"/>
        <v>0</v>
      </c>
      <c r="J80" s="5">
        <f>SQRT(F80*F80+G80*G80+H80*H80+I80*I80)</f>
        <v>0</v>
      </c>
      <c r="K80" s="2">
        <f>B80-B$3</f>
        <v>0</v>
      </c>
      <c r="L80">
        <f>C80-C$3</f>
        <v>0</v>
      </c>
      <c r="M80" s="9">
        <f>D80-D$3</f>
        <v>0</v>
      </c>
      <c r="N80" s="2">
        <f>E80-E$3</f>
        <v>0</v>
      </c>
      <c r="O80" s="5">
        <f t="shared" si="20"/>
        <v>0</v>
      </c>
      <c r="P80" s="5"/>
      <c r="Q80">
        <v>0.69982414999999998</v>
      </c>
      <c r="R80">
        <v>-0.28665661999999997</v>
      </c>
      <c r="S80">
        <v>0.64639310000000005</v>
      </c>
      <c r="T80">
        <v>0.10124295</v>
      </c>
      <c r="U80" s="2">
        <f t="shared" si="16"/>
        <v>2.1377200000000096E-3</v>
      </c>
      <c r="V80">
        <f t="shared" si="17"/>
        <v>1.2021000000000392E-3</v>
      </c>
      <c r="W80">
        <f t="shared" si="18"/>
        <v>-1.8105999999999955E-3</v>
      </c>
      <c r="X80">
        <f t="shared" si="19"/>
        <v>2.3362000000000382E-4</v>
      </c>
      <c r="Y80" s="5">
        <f>SQRT(U80*U80+V80*V80+W80*W80+X80*X80)</f>
        <v>3.0574077047067377E-3</v>
      </c>
      <c r="Z80" s="2">
        <f t="shared" si="21"/>
        <v>0.17300157999999999</v>
      </c>
      <c r="AA80">
        <f t="shared" si="22"/>
        <v>0.10418010000000005</v>
      </c>
      <c r="AB80" s="9">
        <f t="shared" si="23"/>
        <v>-0.10338099999999995</v>
      </c>
      <c r="AC80" s="2">
        <f t="shared" si="24"/>
        <v>1.4390829999999993E-2</v>
      </c>
      <c r="AD80" s="5">
        <f t="shared" si="25"/>
        <v>0.2273274445983047</v>
      </c>
    </row>
    <row r="81" spans="1:30" x14ac:dyDescent="0.25">
      <c r="A81">
        <f t="shared" si="26"/>
        <v>78</v>
      </c>
      <c r="B81" s="2">
        <v>1</v>
      </c>
      <c r="C81">
        <v>0</v>
      </c>
      <c r="D81">
        <v>0</v>
      </c>
      <c r="E81">
        <v>0</v>
      </c>
      <c r="F81" s="2">
        <f t="shared" si="27"/>
        <v>0</v>
      </c>
      <c r="G81">
        <f t="shared" si="28"/>
        <v>0</v>
      </c>
      <c r="H81">
        <f t="shared" si="29"/>
        <v>0</v>
      </c>
      <c r="I81">
        <f t="shared" si="30"/>
        <v>0</v>
      </c>
      <c r="J81" s="5">
        <f>SQRT(F81*F81+G81*G81+H81*H81+I81*I81)</f>
        <v>0</v>
      </c>
      <c r="K81" s="2">
        <f>B81-B$3</f>
        <v>0</v>
      </c>
      <c r="L81">
        <f>C81-C$3</f>
        <v>0</v>
      </c>
      <c r="M81" s="9">
        <f>D81-D$3</f>
        <v>0</v>
      </c>
      <c r="N81" s="2">
        <f>E81-E$3</f>
        <v>0</v>
      </c>
      <c r="O81" s="5">
        <f t="shared" si="20"/>
        <v>0</v>
      </c>
      <c r="P81" s="5"/>
      <c r="Q81">
        <v>0.70196539999999996</v>
      </c>
      <c r="R81">
        <v>-0.28523444999999997</v>
      </c>
      <c r="S81">
        <v>0.64467010000000002</v>
      </c>
      <c r="T81">
        <v>0.10142176</v>
      </c>
      <c r="U81" s="2">
        <f t="shared" si="16"/>
        <v>2.1412499999999834E-3</v>
      </c>
      <c r="V81">
        <f t="shared" si="17"/>
        <v>1.4221700000000004E-3</v>
      </c>
      <c r="W81">
        <f t="shared" si="18"/>
        <v>-1.7230000000000301E-3</v>
      </c>
      <c r="X81">
        <f t="shared" si="19"/>
        <v>1.7881000000000147E-4</v>
      </c>
      <c r="Y81" s="5">
        <f>SQRT(U81*U81+V81*V81+W81*W81+X81*X81)</f>
        <v>3.0997130653497647E-3</v>
      </c>
      <c r="Z81" s="2">
        <f t="shared" si="21"/>
        <v>0.17514282999999997</v>
      </c>
      <c r="AA81">
        <f t="shared" si="22"/>
        <v>0.10560227000000005</v>
      </c>
      <c r="AB81" s="9">
        <f t="shared" si="23"/>
        <v>-0.10510399999999998</v>
      </c>
      <c r="AC81" s="2">
        <f t="shared" si="24"/>
        <v>1.4569639999999995E-2</v>
      </c>
      <c r="AD81" s="5">
        <f t="shared" si="25"/>
        <v>0.23040393997345487</v>
      </c>
    </row>
    <row r="82" spans="1:30" x14ac:dyDescent="0.25">
      <c r="A82">
        <f t="shared" si="26"/>
        <v>79</v>
      </c>
      <c r="B82" s="2">
        <v>1</v>
      </c>
      <c r="C82">
        <v>0</v>
      </c>
      <c r="D82">
        <v>0</v>
      </c>
      <c r="E82">
        <v>0</v>
      </c>
      <c r="F82" s="2">
        <f t="shared" si="27"/>
        <v>0</v>
      </c>
      <c r="G82">
        <f t="shared" si="28"/>
        <v>0</v>
      </c>
      <c r="H82">
        <f t="shared" si="29"/>
        <v>0</v>
      </c>
      <c r="I82">
        <f t="shared" si="30"/>
        <v>0</v>
      </c>
      <c r="J82" s="5">
        <f>SQRT(F82*F82+G82*G82+H82*H82+I82*I82)</f>
        <v>0</v>
      </c>
      <c r="K82" s="2">
        <f>B82-B$3</f>
        <v>0</v>
      </c>
      <c r="L82">
        <f>C82-C$3</f>
        <v>0</v>
      </c>
      <c r="M82" s="9">
        <f>D82-D$3</f>
        <v>0</v>
      </c>
      <c r="N82" s="2">
        <f>E82-E$3</f>
        <v>0</v>
      </c>
      <c r="O82" s="5">
        <f t="shared" si="20"/>
        <v>0</v>
      </c>
      <c r="P82" s="5"/>
      <c r="Q82">
        <v>0.70410704999999996</v>
      </c>
      <c r="R82">
        <v>-0.28387449999999997</v>
      </c>
      <c r="S82">
        <v>0.64289545999999997</v>
      </c>
      <c r="T82">
        <v>0.101655886</v>
      </c>
      <c r="U82" s="2">
        <f t="shared" si="16"/>
        <v>2.1416499999999949E-3</v>
      </c>
      <c r="V82">
        <f t="shared" si="17"/>
        <v>1.3599499999999987E-3</v>
      </c>
      <c r="W82">
        <f t="shared" si="18"/>
        <v>-1.7746400000000495E-3</v>
      </c>
      <c r="X82">
        <f t="shared" si="19"/>
        <v>2.3412600000000117E-4</v>
      </c>
      <c r="Y82" s="5">
        <f>SQRT(U82*U82+V82*V82+W82*W82+X82*X82)</f>
        <v>3.104881775281653E-3</v>
      </c>
      <c r="Z82" s="2">
        <f t="shared" si="21"/>
        <v>0.17728447999999997</v>
      </c>
      <c r="AA82">
        <f t="shared" si="22"/>
        <v>0.10696222000000005</v>
      </c>
      <c r="AB82" s="9">
        <f t="shared" si="23"/>
        <v>-0.10687864000000002</v>
      </c>
      <c r="AC82" s="2">
        <f t="shared" si="24"/>
        <v>1.4803765999999996E-2</v>
      </c>
      <c r="AD82" s="5">
        <f t="shared" si="25"/>
        <v>0.2334799745850405</v>
      </c>
    </row>
    <row r="83" spans="1:30" x14ac:dyDescent="0.25">
      <c r="A83">
        <f t="shared" si="26"/>
        <v>80</v>
      </c>
      <c r="B83" s="2">
        <v>1</v>
      </c>
      <c r="C83">
        <v>0</v>
      </c>
      <c r="D83">
        <v>0</v>
      </c>
      <c r="E83">
        <v>0</v>
      </c>
      <c r="F83" s="2">
        <f t="shared" si="27"/>
        <v>0</v>
      </c>
      <c r="G83">
        <f t="shared" si="28"/>
        <v>0</v>
      </c>
      <c r="H83">
        <f t="shared" si="29"/>
        <v>0</v>
      </c>
      <c r="I83">
        <f t="shared" si="30"/>
        <v>0</v>
      </c>
      <c r="J83" s="5">
        <f>SQRT(F83*F83+G83*G83+H83*H83+I83*I83)</f>
        <v>0</v>
      </c>
      <c r="K83" s="2">
        <f>B83-B$3</f>
        <v>0</v>
      </c>
      <c r="L83">
        <f>C83-C$3</f>
        <v>0</v>
      </c>
      <c r="M83" s="9">
        <f>D83-D$3</f>
        <v>0</v>
      </c>
      <c r="N83" s="2">
        <f>E83-E$3</f>
        <v>0</v>
      </c>
      <c r="O83" s="5">
        <f t="shared" si="20"/>
        <v>0</v>
      </c>
      <c r="P83" s="5"/>
      <c r="Q83">
        <v>0.70625603000000003</v>
      </c>
      <c r="R83">
        <v>-0.28251320000000002</v>
      </c>
      <c r="S83">
        <v>0.64109870000000002</v>
      </c>
      <c r="T83">
        <v>0.10188825999999999</v>
      </c>
      <c r="U83" s="2">
        <f t="shared" si="16"/>
        <v>2.148980000000078E-3</v>
      </c>
      <c r="V83">
        <f t="shared" si="17"/>
        <v>1.3612999999999542E-3</v>
      </c>
      <c r="W83">
        <f t="shared" si="18"/>
        <v>-1.7967599999999528E-3</v>
      </c>
      <c r="X83">
        <f t="shared" si="19"/>
        <v>2.3237399999999353E-4</v>
      </c>
      <c r="Y83" s="5">
        <f>SQRT(U83*U83+V83*V83+W83*W83+X83*X83)</f>
        <v>3.1230749116657507E-3</v>
      </c>
      <c r="Z83" s="2">
        <f t="shared" si="21"/>
        <v>0.17943346000000004</v>
      </c>
      <c r="AA83">
        <f t="shared" si="22"/>
        <v>0.10832352000000001</v>
      </c>
      <c r="AB83" s="9">
        <f t="shared" si="23"/>
        <v>-0.10867539999999998</v>
      </c>
      <c r="AC83" s="2">
        <f t="shared" si="24"/>
        <v>1.503613999999999E-2</v>
      </c>
      <c r="AD83" s="5">
        <f t="shared" si="25"/>
        <v>0.23657299005596902</v>
      </c>
    </row>
    <row r="84" spans="1:30" x14ac:dyDescent="0.25">
      <c r="A84">
        <f t="shared" si="26"/>
        <v>81</v>
      </c>
      <c r="B84" s="2">
        <v>1</v>
      </c>
      <c r="C84">
        <v>0</v>
      </c>
      <c r="D84">
        <v>0</v>
      </c>
      <c r="E84">
        <v>0</v>
      </c>
      <c r="F84" s="2">
        <f t="shared" si="27"/>
        <v>0</v>
      </c>
      <c r="G84">
        <f t="shared" si="28"/>
        <v>0</v>
      </c>
      <c r="H84">
        <f t="shared" si="29"/>
        <v>0</v>
      </c>
      <c r="I84">
        <f t="shared" si="30"/>
        <v>0</v>
      </c>
      <c r="J84" s="5">
        <f>SQRT(F84*F84+G84*G84+H84*H84+I84*I84)</f>
        <v>0</v>
      </c>
      <c r="K84" s="2">
        <f>B84-B$3</f>
        <v>0</v>
      </c>
      <c r="L84">
        <f>C84-C$3</f>
        <v>0</v>
      </c>
      <c r="M84" s="9">
        <f>D84-D$3</f>
        <v>0</v>
      </c>
      <c r="N84" s="2">
        <f>E84-E$3</f>
        <v>0</v>
      </c>
      <c r="O84" s="5">
        <f t="shared" si="20"/>
        <v>0</v>
      </c>
      <c r="P84" s="5"/>
      <c r="Q84">
        <v>0.70840619999999999</v>
      </c>
      <c r="R84">
        <v>-0.28118628000000001</v>
      </c>
      <c r="S84">
        <v>0.63926329999999998</v>
      </c>
      <c r="T84">
        <v>0.10216334000000001</v>
      </c>
      <c r="U84" s="2">
        <f t="shared" si="16"/>
        <v>2.1501699999999513E-3</v>
      </c>
      <c r="V84">
        <f t="shared" si="17"/>
        <v>1.3269200000000092E-3</v>
      </c>
      <c r="W84">
        <f t="shared" si="18"/>
        <v>-1.8354000000000426E-3</v>
      </c>
      <c r="X84">
        <f t="shared" si="19"/>
        <v>2.7508000000001087E-4</v>
      </c>
      <c r="Y84" s="5">
        <f>SQRT(U84*U84+V84*V84+W84*W84+X84*X84)</f>
        <v>3.1350135377219632E-3</v>
      </c>
      <c r="Z84" s="2">
        <f t="shared" si="21"/>
        <v>0.18158363</v>
      </c>
      <c r="AA84">
        <f t="shared" si="22"/>
        <v>0.10965044000000002</v>
      </c>
      <c r="AB84" s="9">
        <f t="shared" si="23"/>
        <v>-0.11051080000000002</v>
      </c>
      <c r="AC84" s="2">
        <f t="shared" si="24"/>
        <v>1.531122E-2</v>
      </c>
      <c r="AD84" s="5">
        <f t="shared" si="25"/>
        <v>0.23967249331264301</v>
      </c>
    </row>
    <row r="85" spans="1:30" x14ac:dyDescent="0.25">
      <c r="A85">
        <f t="shared" si="26"/>
        <v>82</v>
      </c>
      <c r="B85" s="2">
        <v>1</v>
      </c>
      <c r="C85">
        <v>0</v>
      </c>
      <c r="D85">
        <v>0</v>
      </c>
      <c r="E85">
        <v>0</v>
      </c>
      <c r="F85" s="2">
        <f t="shared" si="27"/>
        <v>0</v>
      </c>
      <c r="G85">
        <f t="shared" si="28"/>
        <v>0</v>
      </c>
      <c r="H85">
        <f t="shared" si="29"/>
        <v>0</v>
      </c>
      <c r="I85">
        <f t="shared" si="30"/>
        <v>0</v>
      </c>
      <c r="J85" s="5">
        <f>SQRT(F85*F85+G85*G85+H85*H85+I85*I85)</f>
        <v>0</v>
      </c>
      <c r="K85" s="2">
        <f>B85-B$3</f>
        <v>0</v>
      </c>
      <c r="L85">
        <f>C85-C$3</f>
        <v>0</v>
      </c>
      <c r="M85" s="9">
        <f>D85-D$3</f>
        <v>0</v>
      </c>
      <c r="N85" s="2">
        <f>E85-E$3</f>
        <v>0</v>
      </c>
      <c r="O85" s="5">
        <f t="shared" si="20"/>
        <v>0</v>
      </c>
      <c r="P85" s="5"/>
      <c r="Q85">
        <v>0.71054863999999995</v>
      </c>
      <c r="R85">
        <v>-0.27980660000000002</v>
      </c>
      <c r="S85">
        <v>0.63744970000000001</v>
      </c>
      <c r="T85">
        <v>0.10240556000000001</v>
      </c>
      <c r="U85" s="2">
        <f t="shared" si="16"/>
        <v>2.1424399999999677E-3</v>
      </c>
      <c r="V85">
        <f t="shared" si="17"/>
        <v>1.3796799999999942E-3</v>
      </c>
      <c r="W85">
        <f t="shared" si="18"/>
        <v>-1.8135999999999708E-3</v>
      </c>
      <c r="X85">
        <f t="shared" si="19"/>
        <v>2.4222000000000132E-4</v>
      </c>
      <c r="Y85" s="5">
        <f>SQRT(U85*U85+V85*V85+W85*W85+X85*X85)</f>
        <v>3.1370976306770789E-3</v>
      </c>
      <c r="Z85" s="2">
        <f t="shared" si="21"/>
        <v>0.18372606999999996</v>
      </c>
      <c r="AA85">
        <f t="shared" si="22"/>
        <v>0.11103012000000001</v>
      </c>
      <c r="AB85" s="9">
        <f t="shared" si="23"/>
        <v>-0.11232439999999999</v>
      </c>
      <c r="AC85" s="2">
        <f t="shared" si="24"/>
        <v>1.5553440000000002E-2</v>
      </c>
      <c r="AD85" s="5">
        <f t="shared" si="25"/>
        <v>0.24277898730337616</v>
      </c>
    </row>
    <row r="86" spans="1:30" x14ac:dyDescent="0.25">
      <c r="A86">
        <f t="shared" si="26"/>
        <v>83</v>
      </c>
      <c r="B86" s="2">
        <v>1</v>
      </c>
      <c r="C86">
        <v>0</v>
      </c>
      <c r="D86">
        <v>0</v>
      </c>
      <c r="E86">
        <v>0</v>
      </c>
      <c r="F86" s="2">
        <f t="shared" si="27"/>
        <v>0</v>
      </c>
      <c r="G86">
        <f t="shared" si="28"/>
        <v>0</v>
      </c>
      <c r="H86">
        <f t="shared" si="29"/>
        <v>0</v>
      </c>
      <c r="I86">
        <f t="shared" si="30"/>
        <v>0</v>
      </c>
      <c r="J86" s="5">
        <f>SQRT(F86*F86+G86*G86+H86*H86+I86*I86)</f>
        <v>0</v>
      </c>
      <c r="K86" s="2">
        <f>B86-B$3</f>
        <v>0</v>
      </c>
      <c r="L86">
        <f>C86-C$3</f>
        <v>0</v>
      </c>
      <c r="M86" s="9">
        <f>D86-D$3</f>
        <v>0</v>
      </c>
      <c r="N86" s="2">
        <f>E86-E$3</f>
        <v>0</v>
      </c>
      <c r="O86" s="5">
        <f t="shared" si="20"/>
        <v>0</v>
      </c>
      <c r="P86" s="5"/>
      <c r="Q86">
        <v>0.71273229999999999</v>
      </c>
      <c r="R86">
        <v>-0.27846932000000002</v>
      </c>
      <c r="S86">
        <v>0.63554820000000001</v>
      </c>
      <c r="T86">
        <v>0.10269294</v>
      </c>
      <c r="U86" s="2">
        <f t="shared" si="16"/>
        <v>2.1836600000000317E-3</v>
      </c>
      <c r="V86">
        <f t="shared" si="17"/>
        <v>1.3372799999999962E-3</v>
      </c>
      <c r="W86">
        <f t="shared" si="18"/>
        <v>-1.9015000000000004E-3</v>
      </c>
      <c r="X86">
        <f t="shared" si="19"/>
        <v>2.8737999999998987E-4</v>
      </c>
      <c r="Y86" s="5">
        <f>SQRT(U86*U86+V86*V86+W86*W86+X86*X86)</f>
        <v>3.2023395054865942E-3</v>
      </c>
      <c r="Z86" s="2">
        <f t="shared" si="21"/>
        <v>0.18590973</v>
      </c>
      <c r="AA86">
        <f t="shared" si="22"/>
        <v>0.11236740000000001</v>
      </c>
      <c r="AB86" s="9">
        <f t="shared" si="23"/>
        <v>-0.11422589999999999</v>
      </c>
      <c r="AC86" s="2">
        <f t="shared" si="24"/>
        <v>1.5840819999999992E-2</v>
      </c>
      <c r="AD86" s="5">
        <f t="shared" si="25"/>
        <v>0.24594175753725778</v>
      </c>
    </row>
    <row r="87" spans="1:30" x14ac:dyDescent="0.25">
      <c r="A87">
        <f t="shared" si="26"/>
        <v>84</v>
      </c>
      <c r="B87" s="2">
        <v>1</v>
      </c>
      <c r="C87">
        <v>0</v>
      </c>
      <c r="D87">
        <v>0</v>
      </c>
      <c r="E87">
        <v>0</v>
      </c>
      <c r="F87" s="2">
        <f t="shared" si="27"/>
        <v>0</v>
      </c>
      <c r="G87">
        <f t="shared" si="28"/>
        <v>0</v>
      </c>
      <c r="H87">
        <f t="shared" si="29"/>
        <v>0</v>
      </c>
      <c r="I87">
        <f t="shared" si="30"/>
        <v>0</v>
      </c>
      <c r="J87" s="5">
        <f>SQRT(F87*F87+G87*G87+H87*H87+I87*I87)</f>
        <v>0</v>
      </c>
      <c r="K87" s="2">
        <f>B87-B$3</f>
        <v>0</v>
      </c>
      <c r="L87">
        <f>C87-C$3</f>
        <v>0</v>
      </c>
      <c r="M87" s="9">
        <f>D87-D$3</f>
        <v>0</v>
      </c>
      <c r="N87" s="2">
        <f>E87-E$3</f>
        <v>0</v>
      </c>
      <c r="O87" s="5">
        <f t="shared" si="20"/>
        <v>0</v>
      </c>
      <c r="P87" s="5"/>
      <c r="Q87">
        <v>0.71490140000000002</v>
      </c>
      <c r="R87">
        <v>-0.27703208000000001</v>
      </c>
      <c r="S87">
        <v>0.63369739999999997</v>
      </c>
      <c r="T87">
        <v>0.10294045</v>
      </c>
      <c r="U87" s="2">
        <f t="shared" si="16"/>
        <v>2.1691000000000349E-3</v>
      </c>
      <c r="V87">
        <f t="shared" si="17"/>
        <v>1.4372400000000063E-3</v>
      </c>
      <c r="W87">
        <f t="shared" si="18"/>
        <v>-1.8508000000000413E-3</v>
      </c>
      <c r="X87">
        <f t="shared" si="19"/>
        <v>2.4751000000000634E-4</v>
      </c>
      <c r="Y87" s="5">
        <f>SQRT(U87*U87+V87*V87+W87*W87+X87*X87)</f>
        <v>3.2027137661209009E-3</v>
      </c>
      <c r="Z87" s="2">
        <f t="shared" si="21"/>
        <v>0.18807883000000003</v>
      </c>
      <c r="AA87">
        <f t="shared" si="22"/>
        <v>0.11380464000000001</v>
      </c>
      <c r="AB87" s="9">
        <f t="shared" si="23"/>
        <v>-0.11607670000000003</v>
      </c>
      <c r="AC87" s="2">
        <f t="shared" si="24"/>
        <v>1.6088329999999998E-2</v>
      </c>
      <c r="AD87" s="5">
        <f t="shared" si="25"/>
        <v>0.24911398400085336</v>
      </c>
    </row>
    <row r="88" spans="1:30" x14ac:dyDescent="0.25">
      <c r="A88">
        <f t="shared" si="26"/>
        <v>85</v>
      </c>
      <c r="B88" s="2">
        <v>1</v>
      </c>
      <c r="C88">
        <v>0</v>
      </c>
      <c r="D88">
        <v>0</v>
      </c>
      <c r="E88">
        <v>0</v>
      </c>
      <c r="F88" s="2">
        <f t="shared" si="27"/>
        <v>0</v>
      </c>
      <c r="G88">
        <f t="shared" si="28"/>
        <v>0</v>
      </c>
      <c r="H88">
        <f t="shared" si="29"/>
        <v>0</v>
      </c>
      <c r="I88">
        <f t="shared" si="30"/>
        <v>0</v>
      </c>
      <c r="J88" s="5">
        <f>SQRT(F88*F88+G88*G88+H88*H88+I88*I88)</f>
        <v>0</v>
      </c>
      <c r="K88" s="2">
        <f>B88-B$3</f>
        <v>0</v>
      </c>
      <c r="L88">
        <f>C88-C$3</f>
        <v>0</v>
      </c>
      <c r="M88" s="9">
        <f>D88-D$3</f>
        <v>0</v>
      </c>
      <c r="N88" s="2">
        <f>E88-E$3</f>
        <v>0</v>
      </c>
      <c r="O88" s="5">
        <f t="shared" si="20"/>
        <v>0</v>
      </c>
      <c r="P88" s="5"/>
      <c r="Q88">
        <v>0.71705896000000002</v>
      </c>
      <c r="R88">
        <v>-0.27562022000000003</v>
      </c>
      <c r="S88">
        <v>0.63183100000000003</v>
      </c>
      <c r="T88">
        <v>0.10319684</v>
      </c>
      <c r="U88" s="2">
        <f t="shared" si="16"/>
        <v>2.1575600000000028E-3</v>
      </c>
      <c r="V88">
        <f t="shared" si="17"/>
        <v>1.411859999999987E-3</v>
      </c>
      <c r="W88">
        <f t="shared" si="18"/>
        <v>-1.8663999999999348E-3</v>
      </c>
      <c r="X88">
        <f t="shared" si="19"/>
        <v>2.5638999999999523E-4</v>
      </c>
      <c r="Y88" s="5">
        <f>SQRT(U88*U88+V88*V88+W88*W88+X88*X88)</f>
        <v>3.19336790948048E-3</v>
      </c>
      <c r="Z88" s="2">
        <f t="shared" si="21"/>
        <v>0.19023639000000003</v>
      </c>
      <c r="AA88">
        <f t="shared" si="22"/>
        <v>0.1152165</v>
      </c>
      <c r="AB88" s="9">
        <f t="shared" si="23"/>
        <v>-0.11794309999999997</v>
      </c>
      <c r="AC88" s="2">
        <f t="shared" si="24"/>
        <v>1.6344719999999993E-2</v>
      </c>
      <c r="AD88" s="5">
        <f t="shared" si="25"/>
        <v>0.25227455413095173</v>
      </c>
    </row>
    <row r="89" spans="1:30" x14ac:dyDescent="0.25">
      <c r="A89">
        <f t="shared" si="26"/>
        <v>86</v>
      </c>
      <c r="B89" s="2">
        <v>1</v>
      </c>
      <c r="C89">
        <v>0</v>
      </c>
      <c r="D89">
        <v>0</v>
      </c>
      <c r="E89">
        <v>0</v>
      </c>
      <c r="F89" s="2">
        <f t="shared" si="27"/>
        <v>0</v>
      </c>
      <c r="G89">
        <f t="shared" si="28"/>
        <v>0</v>
      </c>
      <c r="H89">
        <f t="shared" si="29"/>
        <v>0</v>
      </c>
      <c r="I89">
        <f t="shared" si="30"/>
        <v>0</v>
      </c>
      <c r="J89" s="5">
        <f>SQRT(F89*F89+G89*G89+H89*H89+I89*I89)</f>
        <v>0</v>
      </c>
      <c r="K89" s="2">
        <f>B89-B$3</f>
        <v>0</v>
      </c>
      <c r="L89">
        <f>C89-C$3</f>
        <v>0</v>
      </c>
      <c r="M89" s="9">
        <f>D89-D$3</f>
        <v>0</v>
      </c>
      <c r="N89" s="2">
        <f>E89-E$3</f>
        <v>0</v>
      </c>
      <c r="O89" s="5">
        <f t="shared" si="20"/>
        <v>0</v>
      </c>
      <c r="P89" s="5"/>
      <c r="Q89">
        <v>0.71922050000000004</v>
      </c>
      <c r="R89">
        <v>-0.27426422</v>
      </c>
      <c r="S89">
        <v>0.62992155999999999</v>
      </c>
      <c r="T89">
        <v>0.103440456</v>
      </c>
      <c r="U89" s="2">
        <f t="shared" si="16"/>
        <v>2.1615400000000173E-3</v>
      </c>
      <c r="V89">
        <f t="shared" si="17"/>
        <v>1.3560000000000239E-3</v>
      </c>
      <c r="W89">
        <f t="shared" si="18"/>
        <v>-1.90944000000004E-3</v>
      </c>
      <c r="X89">
        <f t="shared" si="19"/>
        <v>2.4361600000000205E-4</v>
      </c>
      <c r="Y89" s="5">
        <f>SQRT(U89*U89+V89*V89+W89*W89+X89*X89)</f>
        <v>3.1962948926305742E-3</v>
      </c>
      <c r="Z89" s="2">
        <f t="shared" si="21"/>
        <v>0.19239793000000005</v>
      </c>
      <c r="AA89">
        <f t="shared" si="22"/>
        <v>0.11657250000000002</v>
      </c>
      <c r="AB89" s="9">
        <f t="shared" si="23"/>
        <v>-0.11985254000000001</v>
      </c>
      <c r="AC89" s="2">
        <f t="shared" si="24"/>
        <v>1.6588335999999995E-2</v>
      </c>
      <c r="AD89" s="5">
        <f t="shared" si="25"/>
        <v>0.25543280028264853</v>
      </c>
    </row>
    <row r="90" spans="1:30" x14ac:dyDescent="0.25">
      <c r="A90">
        <f t="shared" si="26"/>
        <v>87</v>
      </c>
      <c r="B90" s="2">
        <v>1</v>
      </c>
      <c r="C90">
        <v>0</v>
      </c>
      <c r="D90">
        <v>0</v>
      </c>
      <c r="E90">
        <v>0</v>
      </c>
      <c r="F90" s="2">
        <f t="shared" si="27"/>
        <v>0</v>
      </c>
      <c r="G90">
        <f t="shared" si="28"/>
        <v>0</v>
      </c>
      <c r="H90">
        <f t="shared" si="29"/>
        <v>0</v>
      </c>
      <c r="I90">
        <f t="shared" si="30"/>
        <v>0</v>
      </c>
      <c r="J90" s="5">
        <f>SQRT(F90*F90+G90*G90+H90*H90+I90*I90)</f>
        <v>0</v>
      </c>
      <c r="K90" s="2">
        <f>B90-B$3</f>
        <v>0</v>
      </c>
      <c r="L90">
        <f>C90-C$3</f>
        <v>0</v>
      </c>
      <c r="M90" s="9">
        <f>D90-D$3</f>
        <v>0</v>
      </c>
      <c r="N90" s="2">
        <f>E90-E$3</f>
        <v>0</v>
      </c>
      <c r="O90" s="5">
        <f t="shared" si="20"/>
        <v>0</v>
      </c>
      <c r="P90" s="5"/>
      <c r="Q90">
        <v>0.72138729999999995</v>
      </c>
      <c r="R90">
        <v>-0.27296877000000003</v>
      </c>
      <c r="S90">
        <v>0.62796209999999997</v>
      </c>
      <c r="T90">
        <v>0.10369176400000001</v>
      </c>
      <c r="U90" s="2">
        <f t="shared" si="16"/>
        <v>2.1667999999999132E-3</v>
      </c>
      <c r="V90">
        <f t="shared" si="17"/>
        <v>1.2954499999999758E-3</v>
      </c>
      <c r="W90">
        <f t="shared" si="18"/>
        <v>-1.959460000000024E-3</v>
      </c>
      <c r="X90">
        <f t="shared" si="19"/>
        <v>2.5130800000000564E-4</v>
      </c>
      <c r="Y90" s="5">
        <f>SQRT(U90*U90+V90*V90+W90*W90+X90*X90)</f>
        <v>3.2055970028941035E-3</v>
      </c>
      <c r="Z90" s="2">
        <f t="shared" si="21"/>
        <v>0.19456472999999996</v>
      </c>
      <c r="AA90">
        <f t="shared" si="22"/>
        <v>0.11786795</v>
      </c>
      <c r="AB90" s="9">
        <f t="shared" si="23"/>
        <v>-0.12181200000000003</v>
      </c>
      <c r="AC90" s="2">
        <f t="shared" si="24"/>
        <v>1.6839644000000001E-2</v>
      </c>
      <c r="AD90" s="5">
        <f t="shared" si="25"/>
        <v>0.25859239113172322</v>
      </c>
    </row>
    <row r="91" spans="1:30" x14ac:dyDescent="0.25">
      <c r="A91">
        <f t="shared" si="26"/>
        <v>88</v>
      </c>
      <c r="B91" s="2">
        <v>1</v>
      </c>
      <c r="C91">
        <v>0</v>
      </c>
      <c r="D91">
        <v>0</v>
      </c>
      <c r="E91">
        <v>0</v>
      </c>
      <c r="F91" s="2">
        <f t="shared" si="27"/>
        <v>0</v>
      </c>
      <c r="G91">
        <f t="shared" si="28"/>
        <v>0</v>
      </c>
      <c r="H91">
        <f t="shared" si="29"/>
        <v>0</v>
      </c>
      <c r="I91">
        <f t="shared" si="30"/>
        <v>0</v>
      </c>
      <c r="J91" s="5">
        <f>SQRT(F91*F91+G91*G91+H91*H91+I91*I91)</f>
        <v>0</v>
      </c>
      <c r="K91" s="2">
        <f>B91-B$3</f>
        <v>0</v>
      </c>
      <c r="L91">
        <f>C91-C$3</f>
        <v>0</v>
      </c>
      <c r="M91" s="9">
        <f>D91-D$3</f>
        <v>0</v>
      </c>
      <c r="N91" s="2">
        <f>E91-E$3</f>
        <v>0</v>
      </c>
      <c r="O91" s="5">
        <f t="shared" si="20"/>
        <v>0</v>
      </c>
      <c r="P91" s="5"/>
      <c r="Q91">
        <v>0.72354410000000002</v>
      </c>
      <c r="R91">
        <v>-0.27165240000000002</v>
      </c>
      <c r="S91">
        <v>0.62600619999999996</v>
      </c>
      <c r="T91">
        <v>0.10394792999999999</v>
      </c>
      <c r="U91" s="2">
        <f t="shared" si="16"/>
        <v>2.1568000000000698E-3</v>
      </c>
      <c r="V91">
        <f t="shared" si="17"/>
        <v>1.3163700000000111E-3</v>
      </c>
      <c r="W91">
        <f t="shared" si="18"/>
        <v>-1.9559000000000104E-3</v>
      </c>
      <c r="X91">
        <f t="shared" si="19"/>
        <v>2.5616599999998824E-4</v>
      </c>
      <c r="Y91" s="5">
        <f>SQRT(U91*U91+V91*V91+W91*W91+X91*X91)</f>
        <v>3.2055860691075451E-3</v>
      </c>
      <c r="Z91" s="2">
        <f t="shared" si="21"/>
        <v>0.19672153000000003</v>
      </c>
      <c r="AA91">
        <f t="shared" si="22"/>
        <v>0.11918432000000001</v>
      </c>
      <c r="AB91" s="9">
        <f t="shared" si="23"/>
        <v>-0.12376790000000004</v>
      </c>
      <c r="AC91" s="2">
        <f t="shared" si="24"/>
        <v>1.7095809999999989E-2</v>
      </c>
      <c r="AD91" s="5">
        <f t="shared" si="25"/>
        <v>0.26175374360144199</v>
      </c>
    </row>
    <row r="92" spans="1:30" x14ac:dyDescent="0.25">
      <c r="A92">
        <f t="shared" si="26"/>
        <v>89</v>
      </c>
      <c r="B92" s="2">
        <v>1</v>
      </c>
      <c r="C92">
        <v>0</v>
      </c>
      <c r="D92">
        <v>0</v>
      </c>
      <c r="E92">
        <v>0</v>
      </c>
      <c r="F92" s="2">
        <f t="shared" si="27"/>
        <v>0</v>
      </c>
      <c r="G92">
        <f t="shared" si="28"/>
        <v>0</v>
      </c>
      <c r="H92">
        <f t="shared" si="29"/>
        <v>0</v>
      </c>
      <c r="I92">
        <f t="shared" si="30"/>
        <v>0</v>
      </c>
      <c r="J92" s="5">
        <f>SQRT(F92*F92+G92*G92+H92*H92+I92*I92)</f>
        <v>0</v>
      </c>
      <c r="K92" s="2">
        <f>B92-B$3</f>
        <v>0</v>
      </c>
      <c r="L92">
        <f>C92-C$3</f>
        <v>0</v>
      </c>
      <c r="M92" s="9">
        <f>D92-D$3</f>
        <v>0</v>
      </c>
      <c r="N92" s="2">
        <f>E92-E$3</f>
        <v>0</v>
      </c>
      <c r="O92" s="5">
        <f t="shared" si="20"/>
        <v>0</v>
      </c>
      <c r="P92" s="5"/>
      <c r="Q92">
        <v>0.72569156000000001</v>
      </c>
      <c r="R92">
        <v>-0.27021879999999998</v>
      </c>
      <c r="S92">
        <v>0.62410209999999999</v>
      </c>
      <c r="T92">
        <v>0.10416414</v>
      </c>
      <c r="U92" s="2">
        <f t="shared" si="16"/>
        <v>2.1474599999999899E-3</v>
      </c>
      <c r="V92">
        <f t="shared" si="17"/>
        <v>1.4336000000000348E-3</v>
      </c>
      <c r="W92">
        <f t="shared" si="18"/>
        <v>-1.9040999999999642E-3</v>
      </c>
      <c r="X92">
        <f t="shared" si="19"/>
        <v>2.1621000000000834E-4</v>
      </c>
      <c r="Y92" s="5">
        <f>SQRT(U92*U92+V92*V92+W92*W92+X92*X92)</f>
        <v>3.2154528430222581E-3</v>
      </c>
      <c r="Z92" s="2">
        <f t="shared" si="21"/>
        <v>0.19886899000000002</v>
      </c>
      <c r="AA92">
        <f t="shared" si="22"/>
        <v>0.12061792000000005</v>
      </c>
      <c r="AB92" s="9">
        <f t="shared" si="23"/>
        <v>-0.12567200000000001</v>
      </c>
      <c r="AC92" s="2">
        <f t="shared" si="24"/>
        <v>1.7312019999999997E-2</v>
      </c>
      <c r="AD92" s="5">
        <f t="shared" si="25"/>
        <v>0.26493530423336736</v>
      </c>
    </row>
    <row r="93" spans="1:30" x14ac:dyDescent="0.25">
      <c r="A93">
        <f t="shared" si="26"/>
        <v>90</v>
      </c>
      <c r="B93" s="2">
        <v>1</v>
      </c>
      <c r="C93">
        <v>0</v>
      </c>
      <c r="D93">
        <v>0</v>
      </c>
      <c r="E93">
        <v>0</v>
      </c>
      <c r="F93" s="2">
        <f t="shared" si="27"/>
        <v>0</v>
      </c>
      <c r="G93">
        <f t="shared" si="28"/>
        <v>0</v>
      </c>
      <c r="H93">
        <f t="shared" si="29"/>
        <v>0</v>
      </c>
      <c r="I93">
        <f t="shared" si="30"/>
        <v>0</v>
      </c>
      <c r="J93" s="5">
        <f>SQRT(F93*F93+G93*G93+H93*H93+I93*I93)</f>
        <v>0</v>
      </c>
      <c r="K93" s="2">
        <f>B93-B$3</f>
        <v>0</v>
      </c>
      <c r="L93">
        <f>C93-C$3</f>
        <v>0</v>
      </c>
      <c r="M93" s="9">
        <f>D93-D$3</f>
        <v>0</v>
      </c>
      <c r="N93" s="2">
        <f>E93-E$3</f>
        <v>0</v>
      </c>
      <c r="O93" s="5">
        <f t="shared" si="20"/>
        <v>0</v>
      </c>
      <c r="P93" s="5"/>
      <c r="Q93">
        <v>0.72784930000000003</v>
      </c>
      <c r="R93">
        <v>-0.26890635000000002</v>
      </c>
      <c r="S93">
        <v>0.62210679999999996</v>
      </c>
      <c r="T93">
        <v>0.10444088999999999</v>
      </c>
      <c r="U93" s="2">
        <f t="shared" si="16"/>
        <v>2.1577400000000191E-3</v>
      </c>
      <c r="V93">
        <f t="shared" si="17"/>
        <v>1.312449999999965E-3</v>
      </c>
      <c r="W93">
        <f t="shared" si="18"/>
        <v>-1.9953000000000332E-3</v>
      </c>
      <c r="X93">
        <f t="shared" si="19"/>
        <v>2.7674999999999228E-4</v>
      </c>
      <c r="Y93" s="5">
        <f>SQRT(U93*U93+V93*V93+W93*W93+X93*X93)</f>
        <v>3.2305076323389361E-3</v>
      </c>
      <c r="Z93" s="2">
        <f t="shared" si="21"/>
        <v>0.20102673000000004</v>
      </c>
      <c r="AA93">
        <f t="shared" si="22"/>
        <v>0.12193037000000001</v>
      </c>
      <c r="AB93" s="9">
        <f t="shared" si="23"/>
        <v>-0.12766730000000004</v>
      </c>
      <c r="AC93" s="2">
        <f t="shared" si="24"/>
        <v>1.758876999999999E-2</v>
      </c>
      <c r="AD93" s="5">
        <f t="shared" si="25"/>
        <v>0.26811763392629129</v>
      </c>
    </row>
    <row r="94" spans="1:30" x14ac:dyDescent="0.25">
      <c r="A94">
        <f t="shared" si="26"/>
        <v>91</v>
      </c>
      <c r="B94" s="2">
        <v>1</v>
      </c>
      <c r="C94">
        <v>0</v>
      </c>
      <c r="D94">
        <v>0</v>
      </c>
      <c r="E94">
        <v>0</v>
      </c>
      <c r="F94" s="2">
        <f t="shared" si="27"/>
        <v>0</v>
      </c>
      <c r="G94">
        <f t="shared" si="28"/>
        <v>0</v>
      </c>
      <c r="H94">
        <f t="shared" si="29"/>
        <v>0</v>
      </c>
      <c r="I94">
        <f t="shared" si="30"/>
        <v>0</v>
      </c>
      <c r="J94" s="5">
        <f>SQRT(F94*F94+G94*G94+H94*H94+I94*I94)</f>
        <v>0</v>
      </c>
      <c r="K94" s="2">
        <f>B94-B$3</f>
        <v>0</v>
      </c>
      <c r="L94">
        <f>C94-C$3</f>
        <v>0</v>
      </c>
      <c r="M94" s="9">
        <f>D94-D$3</f>
        <v>0</v>
      </c>
      <c r="N94" s="2">
        <f>E94-E$3</f>
        <v>0</v>
      </c>
      <c r="O94" s="5">
        <f t="shared" si="20"/>
        <v>0</v>
      </c>
      <c r="P94" s="5"/>
      <c r="Q94">
        <v>0.73002814999999999</v>
      </c>
      <c r="R94">
        <v>-0.26762867000000001</v>
      </c>
      <c r="S94">
        <v>0.62005540000000003</v>
      </c>
      <c r="T94">
        <v>0.10471457000000001</v>
      </c>
      <c r="U94" s="2">
        <f t="shared" si="16"/>
        <v>2.1788499999999544E-3</v>
      </c>
      <c r="V94">
        <f t="shared" si="17"/>
        <v>1.2776800000000033E-3</v>
      </c>
      <c r="W94">
        <f t="shared" si="18"/>
        <v>-2.0513999999999255E-3</v>
      </c>
      <c r="X94">
        <f t="shared" si="19"/>
        <v>2.7368000000001225E-4</v>
      </c>
      <c r="Y94" s="5">
        <f>SQRT(U94*U94+V94*V94+W94*W94+X94*X94)</f>
        <v>3.2654243533267635E-3</v>
      </c>
      <c r="Z94" s="2">
        <f t="shared" si="21"/>
        <v>0.20320558</v>
      </c>
      <c r="AA94">
        <f t="shared" si="22"/>
        <v>0.12320805000000001</v>
      </c>
      <c r="AB94" s="9">
        <f t="shared" si="23"/>
        <v>-0.12971869999999996</v>
      </c>
      <c r="AC94" s="2">
        <f t="shared" si="24"/>
        <v>1.7862450000000002E-2</v>
      </c>
      <c r="AD94" s="5">
        <f t="shared" si="25"/>
        <v>0.27132773462665294</v>
      </c>
    </row>
    <row r="95" spans="1:30" x14ac:dyDescent="0.25">
      <c r="A95">
        <f t="shared" si="26"/>
        <v>92</v>
      </c>
      <c r="B95" s="2">
        <v>1</v>
      </c>
      <c r="C95">
        <v>0</v>
      </c>
      <c r="D95">
        <v>0</v>
      </c>
      <c r="E95">
        <v>0</v>
      </c>
      <c r="F95" s="2">
        <f t="shared" si="27"/>
        <v>0</v>
      </c>
      <c r="G95">
        <f t="shared" si="28"/>
        <v>0</v>
      </c>
      <c r="H95">
        <f t="shared" si="29"/>
        <v>0</v>
      </c>
      <c r="I95">
        <f t="shared" si="30"/>
        <v>0</v>
      </c>
      <c r="J95" s="5">
        <f>SQRT(F95*F95+G95*G95+H95*H95+I95*I95)</f>
        <v>0</v>
      </c>
      <c r="K95" s="2">
        <f>B95-B$3</f>
        <v>0</v>
      </c>
      <c r="L95">
        <f>C95-C$3</f>
        <v>0</v>
      </c>
      <c r="M95" s="9">
        <f>D95-D$3</f>
        <v>0</v>
      </c>
      <c r="N95" s="2">
        <f>E95-E$3</f>
        <v>0</v>
      </c>
      <c r="O95" s="5">
        <f t="shared" si="20"/>
        <v>0</v>
      </c>
      <c r="P95" s="5"/>
      <c r="Q95">
        <v>0.73220249999999998</v>
      </c>
      <c r="R95">
        <v>-0.26616775999999998</v>
      </c>
      <c r="S95">
        <v>0.61808070000000004</v>
      </c>
      <c r="T95">
        <v>0.10493094</v>
      </c>
      <c r="U95" s="2">
        <f t="shared" si="16"/>
        <v>2.1743499999999916E-3</v>
      </c>
      <c r="V95">
        <f t="shared" si="17"/>
        <v>1.4609100000000375E-3</v>
      </c>
      <c r="W95">
        <f t="shared" si="18"/>
        <v>-1.9746999999999959E-3</v>
      </c>
      <c r="X95">
        <f t="shared" si="19"/>
        <v>2.1636999999999351E-4</v>
      </c>
      <c r="Y95" s="5">
        <f>SQRT(U95*U95+V95*V95+W95*W95+X95*X95)</f>
        <v>3.287599734989047E-3</v>
      </c>
      <c r="Z95" s="2">
        <f t="shared" si="21"/>
        <v>0.20537992999999999</v>
      </c>
      <c r="AA95">
        <f t="shared" si="22"/>
        <v>0.12466896000000005</v>
      </c>
      <c r="AB95" s="9">
        <f t="shared" si="23"/>
        <v>-0.13169339999999996</v>
      </c>
      <c r="AC95" s="2">
        <f t="shared" si="24"/>
        <v>1.8078819999999995E-2</v>
      </c>
      <c r="AD95" s="5">
        <f t="shared" si="25"/>
        <v>0.27457833230325895</v>
      </c>
    </row>
    <row r="96" spans="1:30" x14ac:dyDescent="0.25">
      <c r="A96">
        <f t="shared" si="26"/>
        <v>93</v>
      </c>
      <c r="B96" s="2">
        <v>1</v>
      </c>
      <c r="C96">
        <v>0</v>
      </c>
      <c r="D96">
        <v>0</v>
      </c>
      <c r="E96">
        <v>0</v>
      </c>
      <c r="F96" s="2">
        <f t="shared" si="27"/>
        <v>0</v>
      </c>
      <c r="G96">
        <f t="shared" si="28"/>
        <v>0</v>
      </c>
      <c r="H96">
        <f t="shared" si="29"/>
        <v>0</v>
      </c>
      <c r="I96">
        <f t="shared" si="30"/>
        <v>0</v>
      </c>
      <c r="J96" s="5">
        <f>SQRT(F96*F96+G96*G96+H96*H96+I96*I96)</f>
        <v>0</v>
      </c>
      <c r="K96" s="2">
        <f>B96-B$3</f>
        <v>0</v>
      </c>
      <c r="L96">
        <f>C96-C$3</f>
        <v>0</v>
      </c>
      <c r="M96" s="9">
        <f>D96-D$3</f>
        <v>0</v>
      </c>
      <c r="N96" s="2">
        <f>E96-E$3</f>
        <v>0</v>
      </c>
      <c r="O96" s="5">
        <f t="shared" si="20"/>
        <v>0</v>
      </c>
      <c r="P96" s="5"/>
      <c r="Q96">
        <v>0.73437076999999995</v>
      </c>
      <c r="R96">
        <v>-0.26471697999999999</v>
      </c>
      <c r="S96">
        <v>0.61608255000000001</v>
      </c>
      <c r="T96">
        <v>0.10519874</v>
      </c>
      <c r="U96" s="2">
        <f t="shared" si="16"/>
        <v>2.1682699999999722E-3</v>
      </c>
      <c r="V96">
        <f t="shared" si="17"/>
        <v>1.4507799999999849E-3</v>
      </c>
      <c r="W96">
        <f t="shared" si="18"/>
        <v>-1.9981500000000318E-3</v>
      </c>
      <c r="X96">
        <f t="shared" si="19"/>
        <v>2.6779999999999859E-4</v>
      </c>
      <c r="Y96" s="5">
        <f>SQRT(U96*U96+V96*V96+W96*W96+X96*X96)</f>
        <v>3.2970407434243154E-3</v>
      </c>
      <c r="Z96" s="2">
        <f t="shared" si="21"/>
        <v>0.20754819999999996</v>
      </c>
      <c r="AA96">
        <f t="shared" si="22"/>
        <v>0.12611974000000004</v>
      </c>
      <c r="AB96" s="9">
        <f t="shared" si="23"/>
        <v>-0.13369154999999999</v>
      </c>
      <c r="AC96" s="2">
        <f t="shared" si="24"/>
        <v>1.8346619999999994E-2</v>
      </c>
      <c r="AD96" s="5">
        <f t="shared" si="25"/>
        <v>0.27783533459179466</v>
      </c>
    </row>
    <row r="97" spans="1:30" x14ac:dyDescent="0.25">
      <c r="A97">
        <f t="shared" si="26"/>
        <v>94</v>
      </c>
      <c r="B97" s="2">
        <v>1</v>
      </c>
      <c r="C97">
        <v>0</v>
      </c>
      <c r="D97">
        <v>0</v>
      </c>
      <c r="E97">
        <v>0</v>
      </c>
      <c r="F97" s="2">
        <f t="shared" si="27"/>
        <v>0</v>
      </c>
      <c r="G97">
        <f t="shared" si="28"/>
        <v>0</v>
      </c>
      <c r="H97">
        <f t="shared" si="29"/>
        <v>0</v>
      </c>
      <c r="I97">
        <f t="shared" si="30"/>
        <v>0</v>
      </c>
      <c r="J97" s="5">
        <f>SQRT(F97*F97+G97*G97+H97*H97+I97*I97)</f>
        <v>0</v>
      </c>
      <c r="K97" s="2">
        <f>B97-B$3</f>
        <v>0</v>
      </c>
      <c r="L97">
        <f>C97-C$3</f>
        <v>0</v>
      </c>
      <c r="M97" s="9">
        <f>D97-D$3</f>
        <v>0</v>
      </c>
      <c r="N97" s="2">
        <f>E97-E$3</f>
        <v>0</v>
      </c>
      <c r="O97" s="5">
        <f t="shared" si="20"/>
        <v>0</v>
      </c>
      <c r="P97" s="5"/>
      <c r="Q97">
        <v>0.7365391</v>
      </c>
      <c r="R97">
        <v>-0.26335120000000001</v>
      </c>
      <c r="S97">
        <v>0.61402714000000003</v>
      </c>
      <c r="T97">
        <v>0.10548415</v>
      </c>
      <c r="U97" s="2">
        <f t="shared" si="16"/>
        <v>2.1683300000000516E-3</v>
      </c>
      <c r="V97">
        <f t="shared" si="17"/>
        <v>1.3657799999999831E-3</v>
      </c>
      <c r="W97">
        <f t="shared" si="18"/>
        <v>-2.0554099999999798E-3</v>
      </c>
      <c r="X97">
        <f t="shared" si="19"/>
        <v>2.8540999999999983E-4</v>
      </c>
      <c r="Y97" s="5">
        <f>SQRT(U97*U97+V97*V97+W97*W97+X97*X97)</f>
        <v>3.297450398944629E-3</v>
      </c>
      <c r="Z97" s="2">
        <f t="shared" si="21"/>
        <v>0.20971653000000001</v>
      </c>
      <c r="AA97">
        <f t="shared" si="22"/>
        <v>0.12748552000000002</v>
      </c>
      <c r="AB97" s="9">
        <f t="shared" si="23"/>
        <v>-0.13574695999999997</v>
      </c>
      <c r="AC97" s="2">
        <f t="shared" si="24"/>
        <v>1.8632029999999994E-2</v>
      </c>
      <c r="AD97" s="5">
        <f t="shared" si="25"/>
        <v>0.28108356489854364</v>
      </c>
    </row>
    <row r="98" spans="1:30" x14ac:dyDescent="0.25">
      <c r="A98">
        <f t="shared" si="26"/>
        <v>95</v>
      </c>
      <c r="B98" s="2">
        <v>1</v>
      </c>
      <c r="C98">
        <v>0</v>
      </c>
      <c r="D98">
        <v>0</v>
      </c>
      <c r="E98">
        <v>0</v>
      </c>
      <c r="F98" s="2">
        <f t="shared" si="27"/>
        <v>0</v>
      </c>
      <c r="G98">
        <f t="shared" si="28"/>
        <v>0</v>
      </c>
      <c r="H98">
        <f t="shared" si="29"/>
        <v>0</v>
      </c>
      <c r="I98">
        <f t="shared" si="30"/>
        <v>0</v>
      </c>
      <c r="J98" s="5">
        <f>SQRT(F98*F98+G98*G98+H98*H98+I98*I98)</f>
        <v>0</v>
      </c>
      <c r="K98" s="2">
        <f>B98-B$3</f>
        <v>0</v>
      </c>
      <c r="L98">
        <f>C98-C$3</f>
        <v>0</v>
      </c>
      <c r="M98" s="9">
        <f>D98-D$3</f>
        <v>0</v>
      </c>
      <c r="N98" s="2">
        <f>E98-E$3</f>
        <v>0</v>
      </c>
      <c r="O98" s="5">
        <f t="shared" si="20"/>
        <v>0</v>
      </c>
      <c r="P98" s="5"/>
      <c r="Q98">
        <v>0.73871989999999998</v>
      </c>
      <c r="R98">
        <v>-0.26196884999999998</v>
      </c>
      <c r="S98">
        <v>0.61194999999999999</v>
      </c>
      <c r="T98">
        <v>0.105747856</v>
      </c>
      <c r="U98" s="2">
        <f t="shared" si="16"/>
        <v>2.1807999999999828E-3</v>
      </c>
      <c r="V98">
        <f t="shared" si="17"/>
        <v>1.3823500000000322E-3</v>
      </c>
      <c r="W98">
        <f t="shared" si="18"/>
        <v>-2.0771400000000328E-3</v>
      </c>
      <c r="X98">
        <f t="shared" si="19"/>
        <v>2.6370600000000244E-4</v>
      </c>
      <c r="Y98" s="5">
        <f>SQRT(U98*U98+V98*V98+W98*W98+X98*X98)</f>
        <v>3.3242791093011656E-3</v>
      </c>
      <c r="Z98" s="2">
        <f t="shared" si="21"/>
        <v>0.21189732999999999</v>
      </c>
      <c r="AA98">
        <f t="shared" si="22"/>
        <v>0.12886787000000005</v>
      </c>
      <c r="AB98" s="9">
        <f t="shared" si="23"/>
        <v>-0.1378241</v>
      </c>
      <c r="AC98" s="2">
        <f t="shared" si="24"/>
        <v>1.8895735999999996E-2</v>
      </c>
      <c r="AD98" s="5">
        <f t="shared" si="25"/>
        <v>0.28435881867678647</v>
      </c>
    </row>
    <row r="99" spans="1:30" x14ac:dyDescent="0.25">
      <c r="A99">
        <f t="shared" si="26"/>
        <v>96</v>
      </c>
      <c r="B99" s="2">
        <v>1</v>
      </c>
      <c r="C99">
        <v>0</v>
      </c>
      <c r="D99">
        <v>0</v>
      </c>
      <c r="E99">
        <v>0</v>
      </c>
      <c r="F99" s="2">
        <f t="shared" si="27"/>
        <v>0</v>
      </c>
      <c r="G99">
        <f t="shared" si="28"/>
        <v>0</v>
      </c>
      <c r="H99">
        <f t="shared" si="29"/>
        <v>0</v>
      </c>
      <c r="I99">
        <f t="shared" si="30"/>
        <v>0</v>
      </c>
      <c r="J99" s="5">
        <f>SQRT(F99*F99+G99*G99+H99*H99+I99*I99)</f>
        <v>0</v>
      </c>
      <c r="K99" s="2">
        <f>B99-B$3</f>
        <v>0</v>
      </c>
      <c r="L99">
        <f>C99-C$3</f>
        <v>0</v>
      </c>
      <c r="M99" s="9">
        <f>D99-D$3</f>
        <v>0</v>
      </c>
      <c r="N99" s="2">
        <f>E99-E$3</f>
        <v>0</v>
      </c>
      <c r="O99" s="5">
        <f t="shared" si="20"/>
        <v>0</v>
      </c>
      <c r="P99" s="5"/>
      <c r="Q99">
        <v>0.74090414999999998</v>
      </c>
      <c r="R99">
        <v>-0.26056993000000001</v>
      </c>
      <c r="S99">
        <v>0.60984932999999997</v>
      </c>
      <c r="T99">
        <v>0.10605732</v>
      </c>
      <c r="U99" s="2">
        <f t="shared" si="16"/>
        <v>2.1842499999999987E-3</v>
      </c>
      <c r="V99">
        <f t="shared" si="17"/>
        <v>1.3989199999999702E-3</v>
      </c>
      <c r="W99">
        <f t="shared" si="18"/>
        <v>-2.1006700000000267E-3</v>
      </c>
      <c r="X99">
        <f t="shared" si="19"/>
        <v>3.0946399999999541E-4</v>
      </c>
      <c r="Y99" s="5">
        <f>SQRT(U99*U99+V99*V99+W99*W99+X99*X99)</f>
        <v>3.3520900413169124E-3</v>
      </c>
      <c r="Z99" s="2">
        <f t="shared" si="21"/>
        <v>0.21408157999999999</v>
      </c>
      <c r="AA99">
        <f t="shared" si="22"/>
        <v>0.13026679000000002</v>
      </c>
      <c r="AB99" s="9">
        <f t="shared" si="23"/>
        <v>-0.13992477000000003</v>
      </c>
      <c r="AC99" s="2">
        <f t="shared" si="24"/>
        <v>1.9205199999999992E-2</v>
      </c>
      <c r="AD99" s="5">
        <f t="shared" si="25"/>
        <v>0.28765976506768098</v>
      </c>
    </row>
    <row r="100" spans="1:30" x14ac:dyDescent="0.25">
      <c r="A100">
        <f t="shared" si="26"/>
        <v>97</v>
      </c>
      <c r="B100" s="2">
        <v>1</v>
      </c>
      <c r="C100">
        <v>0</v>
      </c>
      <c r="D100">
        <v>0</v>
      </c>
      <c r="E100">
        <v>0</v>
      </c>
      <c r="F100" s="2">
        <f t="shared" si="27"/>
        <v>0</v>
      </c>
      <c r="G100">
        <f t="shared" si="28"/>
        <v>0</v>
      </c>
      <c r="H100">
        <f t="shared" si="29"/>
        <v>0</v>
      </c>
      <c r="I100">
        <f t="shared" si="30"/>
        <v>0</v>
      </c>
      <c r="J100" s="5">
        <f>SQRT(F100*F100+G100*G100+H100*H100+I100*I100)</f>
        <v>0</v>
      </c>
      <c r="K100" s="2">
        <f>B100-B$3</f>
        <v>0</v>
      </c>
      <c r="L100">
        <f>C100-C$3</f>
        <v>0</v>
      </c>
      <c r="M100" s="9">
        <f>D100-D$3</f>
        <v>0</v>
      </c>
      <c r="N100" s="2">
        <f>E100-E$3</f>
        <v>0</v>
      </c>
      <c r="O100" s="5">
        <f t="shared" si="20"/>
        <v>0</v>
      </c>
      <c r="P100" s="5"/>
      <c r="Q100">
        <v>0.74309963000000001</v>
      </c>
      <c r="R100">
        <v>-0.25917040000000002</v>
      </c>
      <c r="S100">
        <v>0.60772926000000005</v>
      </c>
      <c r="T100">
        <v>0.10629537</v>
      </c>
      <c r="U100" s="2">
        <f t="shared" si="16"/>
        <v>2.1954800000000274E-3</v>
      </c>
      <c r="V100">
        <f t="shared" si="17"/>
        <v>1.3995299999999822E-3</v>
      </c>
      <c r="W100">
        <f t="shared" si="18"/>
        <v>-2.1200699999999184E-3</v>
      </c>
      <c r="X100">
        <f t="shared" si="19"/>
        <v>2.3805000000000354E-4</v>
      </c>
      <c r="Y100" s="5">
        <f>SQRT(U100*U100+V100*V100+W100*W100+X100*X100)</f>
        <v>3.3660334607219411E-3</v>
      </c>
      <c r="Z100" s="2">
        <f t="shared" si="21"/>
        <v>0.21627706000000002</v>
      </c>
      <c r="AA100">
        <f t="shared" si="22"/>
        <v>0.13166632</v>
      </c>
      <c r="AB100" s="9">
        <f t="shared" si="23"/>
        <v>-0.14204483999999995</v>
      </c>
      <c r="AC100" s="2">
        <f t="shared" si="24"/>
        <v>1.9443249999999995E-2</v>
      </c>
      <c r="AD100" s="5">
        <f t="shared" si="25"/>
        <v>0.29097519317937415</v>
      </c>
    </row>
    <row r="101" spans="1:30" x14ac:dyDescent="0.25">
      <c r="A101">
        <f t="shared" si="26"/>
        <v>98</v>
      </c>
      <c r="B101" s="2">
        <v>1</v>
      </c>
      <c r="C101">
        <v>0</v>
      </c>
      <c r="D101">
        <v>0</v>
      </c>
      <c r="E101">
        <v>0</v>
      </c>
      <c r="F101" s="2">
        <f t="shared" si="27"/>
        <v>0</v>
      </c>
      <c r="G101">
        <f t="shared" si="28"/>
        <v>0</v>
      </c>
      <c r="H101">
        <f t="shared" si="29"/>
        <v>0</v>
      </c>
      <c r="I101">
        <f t="shared" si="30"/>
        <v>0</v>
      </c>
      <c r="J101" s="5">
        <f>SQRT(F101*F101+G101*G101+H101*H101+I101*I101)</f>
        <v>0</v>
      </c>
      <c r="K101" s="2">
        <f>B101-B$3</f>
        <v>0</v>
      </c>
      <c r="L101">
        <f>C101-C$3</f>
        <v>0</v>
      </c>
      <c r="M101" s="9">
        <f>D101-D$3</f>
        <v>0</v>
      </c>
      <c r="N101" s="2">
        <f>E101-E$3</f>
        <v>0</v>
      </c>
      <c r="O101" s="5">
        <f t="shared" si="20"/>
        <v>0</v>
      </c>
      <c r="P101" s="5"/>
      <c r="Q101">
        <v>0.74527969999999999</v>
      </c>
      <c r="R101">
        <v>-0.25764749999999997</v>
      </c>
      <c r="S101">
        <v>0.60565069999999999</v>
      </c>
      <c r="T101">
        <v>0.10659824</v>
      </c>
      <c r="U101" s="2">
        <f t="shared" si="16"/>
        <v>2.1800699999999784E-3</v>
      </c>
      <c r="V101">
        <f t="shared" si="17"/>
        <v>1.5229000000000492E-3</v>
      </c>
      <c r="W101">
        <f t="shared" si="18"/>
        <v>-2.0785600000000626E-3</v>
      </c>
      <c r="X101">
        <f t="shared" si="19"/>
        <v>3.0286999999999675E-4</v>
      </c>
      <c r="Y101" s="5">
        <f>SQRT(U101*U101+V101*V101+W101*W101+X101*X101)</f>
        <v>3.3888156523187146E-3</v>
      </c>
      <c r="Z101" s="2">
        <f t="shared" si="21"/>
        <v>0.21845713</v>
      </c>
      <c r="AA101">
        <f t="shared" si="22"/>
        <v>0.13318922000000005</v>
      </c>
      <c r="AB101" s="9">
        <f t="shared" si="23"/>
        <v>-0.14412340000000001</v>
      </c>
      <c r="AC101" s="2">
        <f t="shared" si="24"/>
        <v>1.9746119999999992E-2</v>
      </c>
      <c r="AD101" s="5">
        <f t="shared" si="25"/>
        <v>0.2943201482309013</v>
      </c>
    </row>
    <row r="102" spans="1:30" x14ac:dyDescent="0.25">
      <c r="A102">
        <f t="shared" si="26"/>
        <v>99</v>
      </c>
      <c r="B102" s="2">
        <v>1</v>
      </c>
      <c r="C102">
        <v>0</v>
      </c>
      <c r="D102">
        <v>0</v>
      </c>
      <c r="E102">
        <v>0</v>
      </c>
      <c r="F102" s="2">
        <f t="shared" si="27"/>
        <v>0</v>
      </c>
      <c r="G102">
        <f t="shared" si="28"/>
        <v>0</v>
      </c>
      <c r="H102">
        <f t="shared" si="29"/>
        <v>0</v>
      </c>
      <c r="I102">
        <f t="shared" si="30"/>
        <v>0</v>
      </c>
      <c r="J102" s="5">
        <f>SQRT(F102*F102+G102*G102+H102*H102+I102*I102)</f>
        <v>0</v>
      </c>
      <c r="K102" s="2">
        <f>B102-B$3</f>
        <v>0</v>
      </c>
      <c r="L102">
        <f>C102-C$3</f>
        <v>0</v>
      </c>
      <c r="M102" s="9">
        <f>D102-D$3</f>
        <v>0</v>
      </c>
      <c r="N102" s="2">
        <f>E102-E$3</f>
        <v>0</v>
      </c>
      <c r="O102" s="5">
        <f t="shared" si="20"/>
        <v>0</v>
      </c>
      <c r="P102" s="5"/>
      <c r="Q102">
        <v>0.74747859999999999</v>
      </c>
      <c r="R102">
        <v>-0.25618136000000002</v>
      </c>
      <c r="S102">
        <v>0.60351294</v>
      </c>
      <c r="T102">
        <v>0.10685912</v>
      </c>
      <c r="U102" s="2">
        <f t="shared" si="16"/>
        <v>2.1989000000000036E-3</v>
      </c>
      <c r="V102">
        <f t="shared" si="17"/>
        <v>1.4661399999999492E-3</v>
      </c>
      <c r="W102">
        <f t="shared" si="18"/>
        <v>-2.1377599999999886E-3</v>
      </c>
      <c r="X102">
        <f t="shared" si="19"/>
        <v>2.60880000000005E-4</v>
      </c>
      <c r="Y102" s="5">
        <f>SQRT(U102*U102+V102*V102+W102*W102+X102*X102)</f>
        <v>3.4092233575405148E-3</v>
      </c>
      <c r="Z102" s="2">
        <f t="shared" si="21"/>
        <v>0.22065603</v>
      </c>
      <c r="AA102">
        <f t="shared" si="22"/>
        <v>0.13465536</v>
      </c>
      <c r="AB102" s="9">
        <f t="shared" si="23"/>
        <v>-0.14626116</v>
      </c>
      <c r="AC102" s="2">
        <f t="shared" si="24"/>
        <v>2.0006999999999997E-2</v>
      </c>
      <c r="AD102" s="5">
        <f t="shared" si="25"/>
        <v>0.29768062840170856</v>
      </c>
    </row>
    <row r="103" spans="1:30" x14ac:dyDescent="0.25">
      <c r="A103">
        <f t="shared" si="26"/>
        <v>100</v>
      </c>
      <c r="B103" s="2">
        <v>1</v>
      </c>
      <c r="C103">
        <v>0</v>
      </c>
      <c r="D103">
        <v>0</v>
      </c>
      <c r="E103">
        <v>0</v>
      </c>
      <c r="F103" s="2">
        <f t="shared" si="27"/>
        <v>0</v>
      </c>
      <c r="G103">
        <f t="shared" si="28"/>
        <v>0</v>
      </c>
      <c r="H103">
        <f t="shared" si="29"/>
        <v>0</v>
      </c>
      <c r="I103">
        <f t="shared" si="30"/>
        <v>0</v>
      </c>
      <c r="J103" s="5">
        <f>SQRT(F103*F103+G103*G103+H103*H103+I103*I103)</f>
        <v>0</v>
      </c>
      <c r="K103" s="2">
        <f>B103-B$3</f>
        <v>0</v>
      </c>
      <c r="L103">
        <f>C103-C$3</f>
        <v>0</v>
      </c>
      <c r="M103" s="9">
        <f>D103-D$3</f>
        <v>0</v>
      </c>
      <c r="N103" s="2">
        <f>E103-E$3</f>
        <v>0</v>
      </c>
      <c r="O103" s="5">
        <f t="shared" si="20"/>
        <v>0</v>
      </c>
      <c r="P103" s="5"/>
      <c r="Q103">
        <v>0.74967070000000002</v>
      </c>
      <c r="R103">
        <v>-0.25471084999999999</v>
      </c>
      <c r="S103">
        <v>0.60136009999999995</v>
      </c>
      <c r="T103">
        <v>0.107155375</v>
      </c>
      <c r="U103" s="2">
        <f t="shared" si="16"/>
        <v>2.1921000000000301E-3</v>
      </c>
      <c r="V103">
        <f t="shared" si="17"/>
        <v>1.470510000000036E-3</v>
      </c>
      <c r="W103">
        <f t="shared" si="18"/>
        <v>-2.1528400000000447E-3</v>
      </c>
      <c r="X103">
        <f t="shared" si="19"/>
        <v>2.9625499999999527E-4</v>
      </c>
      <c r="Y103" s="5">
        <f>SQRT(U103*U103+V103*V103+W103*W103+X103*X103)</f>
        <v>3.4190918619898805E-3</v>
      </c>
      <c r="Z103" s="2">
        <f t="shared" si="21"/>
        <v>0.22284813000000003</v>
      </c>
      <c r="AA103">
        <f t="shared" si="22"/>
        <v>0.13612587000000004</v>
      </c>
      <c r="AB103" s="9">
        <f t="shared" si="23"/>
        <v>-0.14841400000000005</v>
      </c>
      <c r="AC103" s="2">
        <f t="shared" si="24"/>
        <v>2.0303254999999992E-2</v>
      </c>
      <c r="AD103" s="5">
        <f t="shared" si="25"/>
        <v>0.30104896460102448</v>
      </c>
    </row>
    <row r="104" spans="1:30" x14ac:dyDescent="0.25">
      <c r="A104">
        <f t="shared" si="26"/>
        <v>101</v>
      </c>
      <c r="B104" s="2">
        <v>1</v>
      </c>
      <c r="C104">
        <v>0</v>
      </c>
      <c r="D104">
        <v>0</v>
      </c>
      <c r="E104">
        <v>0</v>
      </c>
      <c r="F104" s="2">
        <f t="shared" si="27"/>
        <v>0</v>
      </c>
      <c r="G104">
        <f t="shared" si="28"/>
        <v>0</v>
      </c>
      <c r="H104">
        <f t="shared" si="29"/>
        <v>0</v>
      </c>
      <c r="I104">
        <f t="shared" si="30"/>
        <v>0</v>
      </c>
      <c r="J104" s="5">
        <f>SQRT(F104*F104+G104*G104+H104*H104+I104*I104)</f>
        <v>0</v>
      </c>
      <c r="K104" s="2">
        <f>B104-B$3</f>
        <v>0</v>
      </c>
      <c r="L104">
        <f>C104-C$3</f>
        <v>0</v>
      </c>
      <c r="M104" s="9">
        <f>D104-D$3</f>
        <v>0</v>
      </c>
      <c r="N104" s="2">
        <f>E104-E$3</f>
        <v>0</v>
      </c>
      <c r="O104" s="5">
        <f t="shared" si="20"/>
        <v>0</v>
      </c>
      <c r="P104" s="5"/>
      <c r="Q104">
        <v>0.75186770000000003</v>
      </c>
      <c r="R104">
        <v>-0.25330249999999999</v>
      </c>
      <c r="S104">
        <v>0.59915847</v>
      </c>
      <c r="T104">
        <v>0.10743273</v>
      </c>
      <c r="U104" s="2">
        <f t="shared" si="16"/>
        <v>2.1970000000000045E-3</v>
      </c>
      <c r="V104">
        <f t="shared" si="17"/>
        <v>1.4083500000000027E-3</v>
      </c>
      <c r="W104">
        <f t="shared" si="18"/>
        <v>-2.2016299999999545E-3</v>
      </c>
      <c r="X104">
        <f t="shared" si="19"/>
        <v>2.773550000000069E-4</v>
      </c>
      <c r="Y104" s="5">
        <f>SQRT(U104*U104+V104*V104+W104*W104+X104*X104)</f>
        <v>3.4255450917226051E-3</v>
      </c>
      <c r="Z104" s="2">
        <f t="shared" si="21"/>
        <v>0.22504513000000004</v>
      </c>
      <c r="AA104">
        <f t="shared" si="22"/>
        <v>0.13753422000000004</v>
      </c>
      <c r="AB104" s="9">
        <f t="shared" si="23"/>
        <v>-0.15061563</v>
      </c>
      <c r="AC104" s="2">
        <f t="shared" si="24"/>
        <v>2.0580609999999999E-2</v>
      </c>
      <c r="AD104" s="5">
        <f t="shared" si="25"/>
        <v>0.30441682232753553</v>
      </c>
    </row>
    <row r="105" spans="1:30" x14ac:dyDescent="0.25">
      <c r="A105">
        <f t="shared" si="26"/>
        <v>102</v>
      </c>
      <c r="B105" s="2">
        <v>1</v>
      </c>
      <c r="C105">
        <v>0</v>
      </c>
      <c r="D105">
        <v>0</v>
      </c>
      <c r="E105">
        <v>0</v>
      </c>
      <c r="F105" s="2">
        <f t="shared" si="27"/>
        <v>0</v>
      </c>
      <c r="G105">
        <f t="shared" si="28"/>
        <v>0</v>
      </c>
      <c r="H105">
        <f t="shared" si="29"/>
        <v>0</v>
      </c>
      <c r="I105">
        <f t="shared" si="30"/>
        <v>0</v>
      </c>
      <c r="J105" s="5">
        <f>SQRT(F105*F105+G105*G105+H105*H105+I105*I105)</f>
        <v>0</v>
      </c>
      <c r="K105" s="2">
        <f>B105-B$3</f>
        <v>0</v>
      </c>
      <c r="L105">
        <f>C105-C$3</f>
        <v>0</v>
      </c>
      <c r="M105" s="9">
        <f>D105-D$3</f>
        <v>0</v>
      </c>
      <c r="N105" s="2">
        <f>E105-E$3</f>
        <v>0</v>
      </c>
      <c r="O105" s="5">
        <f t="shared" si="20"/>
        <v>0</v>
      </c>
      <c r="P105" s="5"/>
      <c r="Q105">
        <v>0.75407135000000003</v>
      </c>
      <c r="R105">
        <v>-0.25194670000000002</v>
      </c>
      <c r="S105">
        <v>0.59690726000000005</v>
      </c>
      <c r="T105">
        <v>0.107707605</v>
      </c>
      <c r="U105" s="2">
        <f t="shared" si="16"/>
        <v>2.2036500000000014E-3</v>
      </c>
      <c r="V105">
        <f t="shared" si="17"/>
        <v>1.3557999999999626E-3</v>
      </c>
      <c r="W105">
        <f t="shared" si="18"/>
        <v>-2.251209999999948E-3</v>
      </c>
      <c r="X105">
        <f t="shared" si="19"/>
        <v>2.7487499999999387E-4</v>
      </c>
      <c r="Y105" s="5">
        <f>SQRT(U105*U105+V105*V105+W105*W105+X105*X105)</f>
        <v>3.4406060065378984E-3</v>
      </c>
      <c r="Z105" s="2">
        <f t="shared" si="21"/>
        <v>0.22724878000000004</v>
      </c>
      <c r="AA105">
        <f t="shared" si="22"/>
        <v>0.13889002</v>
      </c>
      <c r="AB105" s="9">
        <f t="shared" si="23"/>
        <v>-0.15286683999999995</v>
      </c>
      <c r="AC105" s="2">
        <f t="shared" si="24"/>
        <v>2.0855484999999993E-2</v>
      </c>
      <c r="AD105" s="5">
        <f t="shared" si="25"/>
        <v>0.30779159782758791</v>
      </c>
    </row>
    <row r="106" spans="1:30" x14ac:dyDescent="0.25">
      <c r="A106">
        <f t="shared" si="26"/>
        <v>103</v>
      </c>
      <c r="B106" s="2">
        <v>1</v>
      </c>
      <c r="C106">
        <v>0</v>
      </c>
      <c r="D106">
        <v>0</v>
      </c>
      <c r="E106">
        <v>0</v>
      </c>
      <c r="F106" s="2">
        <f t="shared" si="27"/>
        <v>0</v>
      </c>
      <c r="G106">
        <f t="shared" si="28"/>
        <v>0</v>
      </c>
      <c r="H106">
        <f t="shared" si="29"/>
        <v>0</v>
      </c>
      <c r="I106">
        <f t="shared" si="30"/>
        <v>0</v>
      </c>
      <c r="J106" s="5">
        <f>SQRT(F106*F106+G106*G106+H106*H106+I106*I106)</f>
        <v>0</v>
      </c>
      <c r="K106" s="2">
        <f>B106-B$3</f>
        <v>0</v>
      </c>
      <c r="L106">
        <f>C106-C$3</f>
        <v>0</v>
      </c>
      <c r="M106" s="9">
        <f>D106-D$3</f>
        <v>0</v>
      </c>
      <c r="N106" s="2">
        <f>E106-E$3</f>
        <v>0</v>
      </c>
      <c r="O106" s="5">
        <f t="shared" si="20"/>
        <v>0</v>
      </c>
      <c r="P106" s="5"/>
      <c r="Q106">
        <v>0.75627900000000003</v>
      </c>
      <c r="R106">
        <v>-0.25052344999999998</v>
      </c>
      <c r="S106">
        <v>0.5946572</v>
      </c>
      <c r="T106">
        <v>0.10799507999999999</v>
      </c>
      <c r="U106" s="2">
        <f t="shared" si="16"/>
        <v>2.2076500000000054E-3</v>
      </c>
      <c r="V106">
        <f t="shared" si="17"/>
        <v>1.4232500000000425E-3</v>
      </c>
      <c r="W106">
        <f t="shared" si="18"/>
        <v>-2.2500600000000537E-3</v>
      </c>
      <c r="X106">
        <f t="shared" si="19"/>
        <v>2.8747499999999537E-4</v>
      </c>
      <c r="Y106" s="5">
        <f>SQRT(U106*U106+V106*V106+W106*W106+X106*X106)</f>
        <v>3.4705577310030996E-3</v>
      </c>
      <c r="Z106" s="2">
        <f t="shared" si="21"/>
        <v>0.22945643000000004</v>
      </c>
      <c r="AA106">
        <f t="shared" si="22"/>
        <v>0.14031327000000005</v>
      </c>
      <c r="AB106" s="9">
        <f t="shared" si="23"/>
        <v>-0.1551169</v>
      </c>
      <c r="AC106" s="2">
        <f t="shared" si="24"/>
        <v>2.1142959999999988E-2</v>
      </c>
      <c r="AD106" s="5">
        <f t="shared" si="25"/>
        <v>0.31120145312901326</v>
      </c>
    </row>
    <row r="107" spans="1:30" x14ac:dyDescent="0.25">
      <c r="A107">
        <f t="shared" si="26"/>
        <v>104</v>
      </c>
      <c r="B107" s="2">
        <v>1</v>
      </c>
      <c r="C107">
        <v>0</v>
      </c>
      <c r="D107">
        <v>0</v>
      </c>
      <c r="E107">
        <v>0</v>
      </c>
      <c r="F107" s="2">
        <f t="shared" si="27"/>
        <v>0</v>
      </c>
      <c r="G107">
        <f t="shared" si="28"/>
        <v>0</v>
      </c>
      <c r="H107">
        <f t="shared" si="29"/>
        <v>0</v>
      </c>
      <c r="I107">
        <f t="shared" si="30"/>
        <v>0</v>
      </c>
      <c r="J107" s="5">
        <f>SQRT(F107*F107+G107*G107+H107*H107+I107*I107)</f>
        <v>0</v>
      </c>
      <c r="K107" s="2">
        <f>B107-B$3</f>
        <v>0</v>
      </c>
      <c r="L107">
        <f>C107-C$3</f>
        <v>0</v>
      </c>
      <c r="M107" s="9">
        <f>D107-D$3</f>
        <v>0</v>
      </c>
      <c r="N107" s="2">
        <f>E107-E$3</f>
        <v>0</v>
      </c>
      <c r="O107" s="5">
        <f t="shared" si="20"/>
        <v>0</v>
      </c>
      <c r="P107" s="5"/>
      <c r="Q107">
        <v>0.7584919</v>
      </c>
      <c r="R107">
        <v>-0.24919485999999999</v>
      </c>
      <c r="S107">
        <v>0.59233720000000001</v>
      </c>
      <c r="T107">
        <v>0.10829837</v>
      </c>
      <c r="U107" s="2">
        <f t="shared" si="16"/>
        <v>2.2128999999999621E-3</v>
      </c>
      <c r="V107">
        <f t="shared" si="17"/>
        <v>1.3285899999999906E-3</v>
      </c>
      <c r="W107">
        <f t="shared" si="18"/>
        <v>-2.3199999999999887E-3</v>
      </c>
      <c r="X107">
        <f t="shared" si="19"/>
        <v>3.0329000000001161E-4</v>
      </c>
      <c r="Y107" s="5">
        <f>SQRT(U107*U107+V107*V107+W107*W107+X107*X107)</f>
        <v>3.4837426171001446E-3</v>
      </c>
      <c r="Z107" s="2">
        <f t="shared" si="21"/>
        <v>0.23166933000000001</v>
      </c>
      <c r="AA107">
        <f t="shared" si="22"/>
        <v>0.14164186000000004</v>
      </c>
      <c r="AB107" s="9">
        <f t="shared" si="23"/>
        <v>-0.15743689999999999</v>
      </c>
      <c r="AC107" s="2">
        <f t="shared" si="24"/>
        <v>2.144625E-2</v>
      </c>
      <c r="AD107" s="5">
        <f t="shared" si="25"/>
        <v>0.31460993958802541</v>
      </c>
    </row>
    <row r="108" spans="1:30" x14ac:dyDescent="0.25">
      <c r="A108">
        <f t="shared" si="26"/>
        <v>105</v>
      </c>
      <c r="B108" s="2">
        <v>1</v>
      </c>
      <c r="C108">
        <v>0</v>
      </c>
      <c r="D108">
        <v>0</v>
      </c>
      <c r="E108">
        <v>0</v>
      </c>
      <c r="F108" s="2">
        <f t="shared" si="27"/>
        <v>0</v>
      </c>
      <c r="G108">
        <f t="shared" si="28"/>
        <v>0</v>
      </c>
      <c r="H108">
        <f t="shared" si="29"/>
        <v>0</v>
      </c>
      <c r="I108">
        <f t="shared" si="30"/>
        <v>0</v>
      </c>
      <c r="J108" s="5">
        <f>SQRT(F108*F108+G108*G108+H108*H108+I108*I108)</f>
        <v>0</v>
      </c>
      <c r="K108" s="2">
        <f>B108-B$3</f>
        <v>0</v>
      </c>
      <c r="L108">
        <f>C108-C$3</f>
        <v>0</v>
      </c>
      <c r="M108" s="9">
        <f>D108-D$3</f>
        <v>0</v>
      </c>
      <c r="N108" s="2">
        <f>E108-E$3</f>
        <v>0</v>
      </c>
      <c r="O108" s="5">
        <f t="shared" si="20"/>
        <v>0</v>
      </c>
      <c r="P108" s="5"/>
      <c r="Q108">
        <v>0.76066959999999995</v>
      </c>
      <c r="R108">
        <v>-0.24773091</v>
      </c>
      <c r="S108">
        <v>0.59010220000000002</v>
      </c>
      <c r="T108">
        <v>0.10858497</v>
      </c>
      <c r="U108" s="2">
        <f t="shared" si="16"/>
        <v>2.1776999999999491E-3</v>
      </c>
      <c r="V108">
        <f t="shared" si="17"/>
        <v>1.4639499999999916E-3</v>
      </c>
      <c r="W108">
        <f t="shared" si="18"/>
        <v>-2.234999999999987E-3</v>
      </c>
      <c r="X108">
        <f t="shared" si="19"/>
        <v>2.8659999999999797E-4</v>
      </c>
      <c r="Y108" s="5">
        <f>SQRT(U108*U108+V108*V108+W108*W108+X108*X108)</f>
        <v>3.4587413104335651E-3</v>
      </c>
      <c r="Z108" s="2">
        <f t="shared" si="21"/>
        <v>0.23384702999999996</v>
      </c>
      <c r="AA108">
        <f t="shared" si="22"/>
        <v>0.14310581000000003</v>
      </c>
      <c r="AB108" s="9">
        <f t="shared" si="23"/>
        <v>-0.15967189999999998</v>
      </c>
      <c r="AC108" s="2">
        <f t="shared" si="24"/>
        <v>2.1732849999999998E-2</v>
      </c>
      <c r="AD108" s="5">
        <f t="shared" si="25"/>
        <v>0.31801122419548256</v>
      </c>
    </row>
    <row r="109" spans="1:30" x14ac:dyDescent="0.25">
      <c r="A109">
        <f t="shared" si="26"/>
        <v>106</v>
      </c>
      <c r="B109" s="2">
        <v>1</v>
      </c>
      <c r="C109">
        <v>0</v>
      </c>
      <c r="D109">
        <v>0</v>
      </c>
      <c r="E109">
        <v>0</v>
      </c>
      <c r="F109" s="2">
        <f t="shared" si="27"/>
        <v>0</v>
      </c>
      <c r="G109">
        <f t="shared" si="28"/>
        <v>0</v>
      </c>
      <c r="H109">
        <f t="shared" si="29"/>
        <v>0</v>
      </c>
      <c r="I109">
        <f t="shared" si="30"/>
        <v>0</v>
      </c>
      <c r="J109" s="5">
        <f>SQRT(F109*F109+G109*G109+H109*H109+I109*I109)</f>
        <v>0</v>
      </c>
      <c r="K109" s="2">
        <f>B109-B$3</f>
        <v>0</v>
      </c>
      <c r="L109">
        <f>C109-C$3</f>
        <v>0</v>
      </c>
      <c r="M109" s="9">
        <f>D109-D$3</f>
        <v>0</v>
      </c>
      <c r="N109" s="2">
        <f>E109-E$3</f>
        <v>0</v>
      </c>
      <c r="O109" s="5">
        <f t="shared" si="20"/>
        <v>0</v>
      </c>
      <c r="P109" s="5"/>
      <c r="Q109">
        <v>0.7628528</v>
      </c>
      <c r="R109">
        <v>-0.24633187000000001</v>
      </c>
      <c r="S109">
        <v>0.5878158</v>
      </c>
      <c r="T109">
        <v>0.1088523</v>
      </c>
      <c r="U109" s="2">
        <f t="shared" si="16"/>
        <v>2.1832000000000518E-3</v>
      </c>
      <c r="V109">
        <f t="shared" si="17"/>
        <v>1.3990399999999903E-3</v>
      </c>
      <c r="W109">
        <f t="shared" si="18"/>
        <v>-2.2864000000000217E-3</v>
      </c>
      <c r="X109">
        <f t="shared" si="19"/>
        <v>2.6732999999999618E-4</v>
      </c>
      <c r="Y109" s="5">
        <f>SQRT(U109*U109+V109*V109+W109*W109+X109*X109)</f>
        <v>3.4673859679159309E-3</v>
      </c>
      <c r="Z109" s="2">
        <f t="shared" si="21"/>
        <v>0.23603023000000001</v>
      </c>
      <c r="AA109">
        <f t="shared" si="22"/>
        <v>0.14450485000000002</v>
      </c>
      <c r="AB109" s="9">
        <f t="shared" si="23"/>
        <v>-0.1619583</v>
      </c>
      <c r="AC109" s="2">
        <f t="shared" si="24"/>
        <v>2.2000179999999994E-2</v>
      </c>
      <c r="AD109" s="5">
        <f t="shared" si="25"/>
        <v>0.32141316091021821</v>
      </c>
    </row>
    <row r="110" spans="1:30" x14ac:dyDescent="0.25">
      <c r="A110">
        <f t="shared" si="26"/>
        <v>107</v>
      </c>
      <c r="B110" s="2">
        <v>1</v>
      </c>
      <c r="C110">
        <v>0</v>
      </c>
      <c r="D110">
        <v>0</v>
      </c>
      <c r="E110">
        <v>0</v>
      </c>
      <c r="F110" s="2">
        <f t="shared" si="27"/>
        <v>0</v>
      </c>
      <c r="G110">
        <f t="shared" si="28"/>
        <v>0</v>
      </c>
      <c r="H110">
        <f t="shared" si="29"/>
        <v>0</v>
      </c>
      <c r="I110">
        <f t="shared" si="30"/>
        <v>0</v>
      </c>
      <c r="J110" s="5">
        <f>SQRT(F110*F110+G110*G110+H110*H110+I110*I110)</f>
        <v>0</v>
      </c>
      <c r="K110" s="2">
        <f>B110-B$3</f>
        <v>0</v>
      </c>
      <c r="L110">
        <f>C110-C$3</f>
        <v>0</v>
      </c>
      <c r="M110" s="9">
        <f>D110-D$3</f>
        <v>0</v>
      </c>
      <c r="N110" s="2">
        <f>E110-E$3</f>
        <v>0</v>
      </c>
      <c r="O110" s="5">
        <f t="shared" si="20"/>
        <v>0</v>
      </c>
      <c r="P110" s="5"/>
      <c r="Q110">
        <v>0.76504039999999995</v>
      </c>
      <c r="R110">
        <v>-0.24488962</v>
      </c>
      <c r="S110">
        <v>0.58551805999999995</v>
      </c>
      <c r="T110">
        <v>0.10913697</v>
      </c>
      <c r="U110" s="2">
        <f t="shared" si="16"/>
        <v>2.1875999999999562E-3</v>
      </c>
      <c r="V110">
        <f t="shared" si="17"/>
        <v>1.442250000000006E-3</v>
      </c>
      <c r="W110">
        <f t="shared" si="18"/>
        <v>-2.2977400000000481E-3</v>
      </c>
      <c r="X110">
        <f t="shared" si="19"/>
        <v>2.8467000000000076E-4</v>
      </c>
      <c r="Y110" s="5">
        <f>SQRT(U110*U110+V110*V110+W110*W110+X110*X110)</f>
        <v>3.496616212711948E-3</v>
      </c>
      <c r="Z110" s="2">
        <f t="shared" si="21"/>
        <v>0.23821782999999996</v>
      </c>
      <c r="AA110">
        <f t="shared" si="22"/>
        <v>0.14594710000000002</v>
      </c>
      <c r="AB110" s="9">
        <f t="shared" si="23"/>
        <v>-0.16425604000000005</v>
      </c>
      <c r="AC110" s="2">
        <f t="shared" si="24"/>
        <v>2.2284849999999995E-2</v>
      </c>
      <c r="AD110" s="5">
        <f t="shared" si="25"/>
        <v>0.32484604314093624</v>
      </c>
    </row>
    <row r="111" spans="1:30" x14ac:dyDescent="0.25">
      <c r="A111">
        <f t="shared" si="26"/>
        <v>108</v>
      </c>
      <c r="B111" s="2">
        <v>1</v>
      </c>
      <c r="C111">
        <v>0</v>
      </c>
      <c r="D111">
        <v>0</v>
      </c>
      <c r="E111">
        <v>0</v>
      </c>
      <c r="F111" s="2">
        <f t="shared" si="27"/>
        <v>0</v>
      </c>
      <c r="G111">
        <f t="shared" si="28"/>
        <v>0</v>
      </c>
      <c r="H111">
        <f t="shared" si="29"/>
        <v>0</v>
      </c>
      <c r="I111">
        <f t="shared" si="30"/>
        <v>0</v>
      </c>
      <c r="J111" s="5">
        <f>SQRT(F111*F111+G111*G111+H111*H111+I111*I111)</f>
        <v>0</v>
      </c>
      <c r="K111" s="2">
        <f>B111-B$3</f>
        <v>0</v>
      </c>
      <c r="L111">
        <f>C111-C$3</f>
        <v>0</v>
      </c>
      <c r="M111" s="9">
        <f>D111-D$3</f>
        <v>0</v>
      </c>
      <c r="N111" s="2">
        <f>E111-E$3</f>
        <v>0</v>
      </c>
      <c r="O111" s="5">
        <f t="shared" si="20"/>
        <v>0</v>
      </c>
      <c r="P111" s="5"/>
      <c r="Q111">
        <v>0.76722926000000002</v>
      </c>
      <c r="R111">
        <v>-0.24343324</v>
      </c>
      <c r="S111">
        <v>0.58320826000000003</v>
      </c>
      <c r="T111">
        <v>0.10939649999999999</v>
      </c>
      <c r="U111" s="2">
        <f t="shared" si="16"/>
        <v>2.1888600000000702E-3</v>
      </c>
      <c r="V111">
        <f t="shared" si="17"/>
        <v>1.4563800000000071E-3</v>
      </c>
      <c r="W111">
        <f t="shared" si="18"/>
        <v>-2.3097999999999175E-3</v>
      </c>
      <c r="X111">
        <f t="shared" si="19"/>
        <v>2.5952999999999393E-4</v>
      </c>
      <c r="Y111" s="5">
        <f>SQRT(U111*U111+V111*V111+W111*W111+X111*X111)</f>
        <v>3.5092282149925703E-3</v>
      </c>
      <c r="Z111" s="2">
        <f t="shared" si="21"/>
        <v>0.24040669000000003</v>
      </c>
      <c r="AA111">
        <f t="shared" si="22"/>
        <v>0.14740348000000003</v>
      </c>
      <c r="AB111" s="9">
        <f t="shared" si="23"/>
        <v>-0.16656583999999997</v>
      </c>
      <c r="AC111" s="2">
        <f t="shared" si="24"/>
        <v>2.2544379999999989E-2</v>
      </c>
      <c r="AD111" s="5">
        <f t="shared" si="25"/>
        <v>0.32829192898601167</v>
      </c>
    </row>
    <row r="112" spans="1:30" x14ac:dyDescent="0.25">
      <c r="A112">
        <f t="shared" si="26"/>
        <v>109</v>
      </c>
      <c r="B112" s="2">
        <v>1</v>
      </c>
      <c r="C112">
        <v>0</v>
      </c>
      <c r="D112">
        <v>0</v>
      </c>
      <c r="E112">
        <v>0</v>
      </c>
      <c r="F112" s="2">
        <f t="shared" si="27"/>
        <v>0</v>
      </c>
      <c r="G112">
        <f t="shared" si="28"/>
        <v>0</v>
      </c>
      <c r="H112">
        <f t="shared" si="29"/>
        <v>0</v>
      </c>
      <c r="I112">
        <f t="shared" si="30"/>
        <v>0</v>
      </c>
      <c r="J112" s="5">
        <f>SQRT(F112*F112+G112*G112+H112*H112+I112*I112)</f>
        <v>0</v>
      </c>
      <c r="K112" s="2">
        <f>B112-B$3</f>
        <v>0</v>
      </c>
      <c r="L112">
        <f>C112-C$3</f>
        <v>0</v>
      </c>
      <c r="M112" s="9">
        <f>D112-D$3</f>
        <v>0</v>
      </c>
      <c r="N112" s="2">
        <f>E112-E$3</f>
        <v>0</v>
      </c>
      <c r="O112" s="5">
        <f t="shared" si="20"/>
        <v>0</v>
      </c>
      <c r="P112" s="5"/>
      <c r="Q112">
        <v>0.76943099999999998</v>
      </c>
      <c r="R112">
        <v>-0.24199587</v>
      </c>
      <c r="S112">
        <v>0.58084519999999995</v>
      </c>
      <c r="T112">
        <v>0.10969436</v>
      </c>
      <c r="U112" s="2">
        <f t="shared" si="16"/>
        <v>2.2017399999999521E-3</v>
      </c>
      <c r="V112">
        <f t="shared" si="17"/>
        <v>1.4373699999999934E-3</v>
      </c>
      <c r="W112">
        <f t="shared" si="18"/>
        <v>-2.3630600000000834E-3</v>
      </c>
      <c r="X112">
        <f t="shared" si="19"/>
        <v>2.9786000000001089E-4</v>
      </c>
      <c r="Y112" s="5">
        <f>SQRT(U112*U112+V112*V112+W112*W112+X112*X112)</f>
        <v>3.5477407864301716E-3</v>
      </c>
      <c r="Z112" s="2">
        <f t="shared" si="21"/>
        <v>0.24260842999999999</v>
      </c>
      <c r="AA112">
        <f t="shared" si="22"/>
        <v>0.14884085000000002</v>
      </c>
      <c r="AB112" s="9">
        <f t="shared" si="23"/>
        <v>-0.16892890000000005</v>
      </c>
      <c r="AC112" s="2">
        <f t="shared" si="24"/>
        <v>2.284224E-2</v>
      </c>
      <c r="AD112" s="5">
        <f t="shared" si="25"/>
        <v>0.33176978481955682</v>
      </c>
    </row>
    <row r="113" spans="1:30" x14ac:dyDescent="0.25">
      <c r="A113">
        <f t="shared" si="26"/>
        <v>110</v>
      </c>
      <c r="B113" s="2">
        <v>1</v>
      </c>
      <c r="C113">
        <v>0</v>
      </c>
      <c r="D113">
        <v>0</v>
      </c>
      <c r="E113">
        <v>0</v>
      </c>
      <c r="F113" s="2">
        <f t="shared" si="27"/>
        <v>0</v>
      </c>
      <c r="G113">
        <f t="shared" si="28"/>
        <v>0</v>
      </c>
      <c r="H113">
        <f t="shared" si="29"/>
        <v>0</v>
      </c>
      <c r="I113">
        <f t="shared" si="30"/>
        <v>0</v>
      </c>
      <c r="J113" s="5">
        <f>SQRT(F113*F113+G113*G113+H113*H113+I113*I113)</f>
        <v>0</v>
      </c>
      <c r="K113" s="2">
        <f>B113-B$3</f>
        <v>0</v>
      </c>
      <c r="L113">
        <f>C113-C$3</f>
        <v>0</v>
      </c>
      <c r="M113" s="9">
        <f>D113-D$3</f>
        <v>0</v>
      </c>
      <c r="N113" s="2">
        <f>E113-E$3</f>
        <v>0</v>
      </c>
      <c r="O113" s="5">
        <f t="shared" si="20"/>
        <v>0</v>
      </c>
      <c r="P113" s="5"/>
      <c r="Q113">
        <v>0.77163833000000004</v>
      </c>
      <c r="R113">
        <v>-0.24058819000000001</v>
      </c>
      <c r="S113">
        <v>0.57843960000000005</v>
      </c>
      <c r="T113">
        <v>0.10999650499999999</v>
      </c>
      <c r="U113" s="2">
        <f t="shared" si="16"/>
        <v>2.2073300000000629E-3</v>
      </c>
      <c r="V113">
        <f t="shared" si="17"/>
        <v>1.4076799999999945E-3</v>
      </c>
      <c r="W113">
        <f t="shared" si="18"/>
        <v>-2.4055999999998967E-3</v>
      </c>
      <c r="X113">
        <f t="shared" si="19"/>
        <v>3.0214499999998978E-4</v>
      </c>
      <c r="Y113" s="5">
        <f>SQRT(U113*U113+V113*V113+W113*W113+X113*X113)</f>
        <v>3.5682028631125722E-3</v>
      </c>
      <c r="Z113" s="2">
        <f t="shared" si="21"/>
        <v>0.24481576000000005</v>
      </c>
      <c r="AA113">
        <f t="shared" si="22"/>
        <v>0.15024853000000002</v>
      </c>
      <c r="AB113" s="9">
        <f t="shared" si="23"/>
        <v>-0.17133449999999995</v>
      </c>
      <c r="AC113" s="2">
        <f t="shared" si="24"/>
        <v>2.314438499999999E-2</v>
      </c>
      <c r="AD113" s="5">
        <f t="shared" si="25"/>
        <v>0.33526191337343514</v>
      </c>
    </row>
    <row r="114" spans="1:30" x14ac:dyDescent="0.25">
      <c r="A114">
        <f t="shared" si="26"/>
        <v>111</v>
      </c>
      <c r="B114" s="2">
        <v>1</v>
      </c>
      <c r="C114">
        <v>0</v>
      </c>
      <c r="D114">
        <v>0</v>
      </c>
      <c r="E114">
        <v>0</v>
      </c>
      <c r="F114" s="2">
        <f t="shared" si="27"/>
        <v>0</v>
      </c>
      <c r="G114">
        <f t="shared" si="28"/>
        <v>0</v>
      </c>
      <c r="H114">
        <f t="shared" si="29"/>
        <v>0</v>
      </c>
      <c r="I114">
        <f t="shared" si="30"/>
        <v>0</v>
      </c>
      <c r="J114" s="5">
        <f>SQRT(F114*F114+G114*G114+H114*H114+I114*I114)</f>
        <v>0</v>
      </c>
      <c r="K114" s="2">
        <f>B114-B$3</f>
        <v>0</v>
      </c>
      <c r="L114">
        <f>C114-C$3</f>
        <v>0</v>
      </c>
      <c r="M114" s="9">
        <f>D114-D$3</f>
        <v>0</v>
      </c>
      <c r="N114" s="2">
        <f>E114-E$3</f>
        <v>0</v>
      </c>
      <c r="O114" s="5">
        <f t="shared" si="20"/>
        <v>0</v>
      </c>
      <c r="P114" s="5"/>
      <c r="Q114">
        <v>0.78703460000000003</v>
      </c>
      <c r="R114">
        <v>-0.23049222999999999</v>
      </c>
      <c r="S114">
        <v>0.56117099999999998</v>
      </c>
      <c r="T114">
        <v>0.11196852</v>
      </c>
      <c r="U114" s="2">
        <f t="shared" si="16"/>
        <v>1.539626999999999E-2</v>
      </c>
      <c r="V114">
        <f t="shared" si="17"/>
        <v>1.0095960000000015E-2</v>
      </c>
      <c r="W114">
        <f t="shared" si="18"/>
        <v>-1.7268600000000078E-2</v>
      </c>
      <c r="X114">
        <f t="shared" si="19"/>
        <v>1.9720150000000075E-3</v>
      </c>
      <c r="Y114" s="5">
        <f>SQRT(U114*U114+V114*V114+W114*W114+X114*X114)</f>
        <v>2.5319299503634134E-2</v>
      </c>
      <c r="Z114" s="2">
        <f t="shared" si="21"/>
        <v>0.26021203000000004</v>
      </c>
      <c r="AA114">
        <f t="shared" si="22"/>
        <v>0.16034449000000003</v>
      </c>
      <c r="AB114" s="9">
        <f t="shared" si="23"/>
        <v>-0.18860310000000002</v>
      </c>
      <c r="AC114" s="2">
        <f t="shared" si="24"/>
        <v>2.5116399999999997E-2</v>
      </c>
      <c r="AD114" s="5">
        <f t="shared" si="25"/>
        <v>0.36003141378031317</v>
      </c>
    </row>
    <row r="115" spans="1:30" x14ac:dyDescent="0.25">
      <c r="A115">
        <f t="shared" si="26"/>
        <v>112</v>
      </c>
      <c r="B115" s="2">
        <v>1</v>
      </c>
      <c r="C115">
        <v>0</v>
      </c>
      <c r="D115">
        <v>0</v>
      </c>
      <c r="E115">
        <v>0</v>
      </c>
      <c r="F115" s="2">
        <f t="shared" si="27"/>
        <v>0</v>
      </c>
      <c r="G115">
        <f t="shared" si="28"/>
        <v>0</v>
      </c>
      <c r="H115">
        <f t="shared" si="29"/>
        <v>0</v>
      </c>
      <c r="I115">
        <f t="shared" si="30"/>
        <v>0</v>
      </c>
      <c r="J115" s="5">
        <f>SQRT(F115*F115+G115*G115+H115*H115+I115*I115)</f>
        <v>0</v>
      </c>
      <c r="K115" s="2">
        <f>B115-B$3</f>
        <v>0</v>
      </c>
      <c r="L115">
        <f>C115-C$3</f>
        <v>0</v>
      </c>
      <c r="M115" s="9">
        <f>D115-D$3</f>
        <v>0</v>
      </c>
      <c r="N115" s="2">
        <f>E115-E$3</f>
        <v>0</v>
      </c>
      <c r="O115" s="5">
        <f t="shared" si="20"/>
        <v>0</v>
      </c>
      <c r="P115" s="5"/>
      <c r="Q115">
        <v>0.78923297000000003</v>
      </c>
      <c r="R115">
        <v>-0.22905147000000001</v>
      </c>
      <c r="S115">
        <v>0.55860584999999996</v>
      </c>
      <c r="T115">
        <v>0.11227783</v>
      </c>
      <c r="U115" s="2">
        <f t="shared" si="16"/>
        <v>2.198370000000005E-3</v>
      </c>
      <c r="V115">
        <f t="shared" si="17"/>
        <v>1.4407599999999854E-3</v>
      </c>
      <c r="W115">
        <f t="shared" si="18"/>
        <v>-2.565150000000016E-3</v>
      </c>
      <c r="X115">
        <f t="shared" si="19"/>
        <v>3.093099999999932E-4</v>
      </c>
      <c r="Y115" s="5">
        <f>SQRT(U115*U115+V115*V115+W115*W115+X115*X115)</f>
        <v>3.6856868061597501E-3</v>
      </c>
      <c r="Z115" s="2">
        <f t="shared" si="21"/>
        <v>0.26241040000000004</v>
      </c>
      <c r="AA115">
        <f t="shared" si="22"/>
        <v>0.16178525000000002</v>
      </c>
      <c r="AB115" s="9">
        <f t="shared" si="23"/>
        <v>-0.19116825000000004</v>
      </c>
      <c r="AC115" s="2">
        <f t="shared" si="24"/>
        <v>2.542570999999999E-2</v>
      </c>
      <c r="AD115" s="5">
        <f t="shared" si="25"/>
        <v>0.36362817778988077</v>
      </c>
    </row>
    <row r="116" spans="1:30" x14ac:dyDescent="0.25">
      <c r="A116">
        <f t="shared" si="26"/>
        <v>113</v>
      </c>
      <c r="B116" s="2">
        <v>1</v>
      </c>
      <c r="C116">
        <v>0</v>
      </c>
      <c r="D116">
        <v>0</v>
      </c>
      <c r="E116">
        <v>0</v>
      </c>
      <c r="F116" s="2">
        <f t="shared" si="27"/>
        <v>0</v>
      </c>
      <c r="G116">
        <f t="shared" si="28"/>
        <v>0</v>
      </c>
      <c r="H116">
        <f t="shared" si="29"/>
        <v>0</v>
      </c>
      <c r="I116">
        <f t="shared" si="30"/>
        <v>0</v>
      </c>
      <c r="J116" s="5">
        <f>SQRT(F116*F116+G116*G116+H116*H116+I116*I116)</f>
        <v>0</v>
      </c>
      <c r="K116" s="2">
        <f>B116-B$3</f>
        <v>0</v>
      </c>
      <c r="L116">
        <f>C116-C$3</f>
        <v>0</v>
      </c>
      <c r="M116" s="9">
        <f>D116-D$3</f>
        <v>0</v>
      </c>
      <c r="N116" s="2">
        <f>E116-E$3</f>
        <v>0</v>
      </c>
      <c r="O116" s="5">
        <f t="shared" si="20"/>
        <v>0</v>
      </c>
      <c r="P116" s="5"/>
      <c r="Q116">
        <v>0.79142239999999997</v>
      </c>
      <c r="R116">
        <v>-0.22748661000000001</v>
      </c>
      <c r="S116">
        <v>0.55608773</v>
      </c>
      <c r="T116">
        <v>0.11254673499999999</v>
      </c>
      <c r="U116" s="2">
        <f t="shared" si="16"/>
        <v>2.1894299999999367E-3</v>
      </c>
      <c r="V116">
        <f t="shared" si="17"/>
        <v>1.5648600000000012E-3</v>
      </c>
      <c r="W116">
        <f t="shared" si="18"/>
        <v>-2.5181199999999571E-3</v>
      </c>
      <c r="X116">
        <f t="shared" si="19"/>
        <v>2.6890499999999984E-4</v>
      </c>
      <c r="Y116" s="5">
        <f>SQRT(U116*U116+V116*V116+W116*W116+X116*X116)</f>
        <v>3.6953523212170866E-3</v>
      </c>
      <c r="Z116" s="2">
        <f t="shared" si="21"/>
        <v>0.26459982999999998</v>
      </c>
      <c r="AA116">
        <f t="shared" si="22"/>
        <v>0.16335011000000002</v>
      </c>
      <c r="AB116" s="9">
        <f t="shared" si="23"/>
        <v>-0.19368637</v>
      </c>
      <c r="AC116" s="2">
        <f t="shared" si="24"/>
        <v>2.569461499999999E-2</v>
      </c>
      <c r="AD116" s="5">
        <f t="shared" si="25"/>
        <v>0.36724780685092751</v>
      </c>
    </row>
    <row r="117" spans="1:30" x14ac:dyDescent="0.25">
      <c r="A117">
        <f t="shared" si="26"/>
        <v>114</v>
      </c>
      <c r="B117" s="2">
        <v>1</v>
      </c>
      <c r="C117">
        <v>0</v>
      </c>
      <c r="D117">
        <v>0</v>
      </c>
      <c r="E117">
        <v>0</v>
      </c>
      <c r="F117" s="2">
        <f t="shared" si="27"/>
        <v>0</v>
      </c>
      <c r="G117">
        <f t="shared" si="28"/>
        <v>0</v>
      </c>
      <c r="H117">
        <f t="shared" si="29"/>
        <v>0</v>
      </c>
      <c r="I117">
        <f t="shared" si="30"/>
        <v>0</v>
      </c>
      <c r="J117" s="5">
        <f>SQRT(F117*F117+G117*G117+H117*H117+I117*I117)</f>
        <v>0</v>
      </c>
      <c r="K117" s="2">
        <f>B117-B$3</f>
        <v>0</v>
      </c>
      <c r="L117">
        <f>C117-C$3</f>
        <v>0</v>
      </c>
      <c r="M117" s="9">
        <f>D117-D$3</f>
        <v>0</v>
      </c>
      <c r="N117" s="2">
        <f>E117-E$3</f>
        <v>0</v>
      </c>
      <c r="O117" s="5">
        <f t="shared" si="20"/>
        <v>0</v>
      </c>
      <c r="P117" s="5"/>
      <c r="Q117">
        <v>0.79361250000000005</v>
      </c>
      <c r="R117">
        <v>-0.22610348</v>
      </c>
      <c r="S117">
        <v>0.55346689999999998</v>
      </c>
      <c r="T117">
        <v>0.112830415</v>
      </c>
      <c r="U117" s="2">
        <f t="shared" si="16"/>
        <v>2.1901000000000836E-3</v>
      </c>
      <c r="V117">
        <f t="shared" si="17"/>
        <v>1.3831300000000102E-3</v>
      </c>
      <c r="W117">
        <f t="shared" si="18"/>
        <v>-2.6208300000000184E-3</v>
      </c>
      <c r="X117">
        <f t="shared" si="19"/>
        <v>2.8368000000000837E-4</v>
      </c>
      <c r="Y117" s="5">
        <f>SQRT(U117*U117+V117*V117+W117*W117+X117*X117)</f>
        <v>3.6957828451087997E-3</v>
      </c>
      <c r="Z117" s="2">
        <f t="shared" si="21"/>
        <v>0.26678993000000006</v>
      </c>
      <c r="AA117">
        <f t="shared" si="22"/>
        <v>0.16473324000000003</v>
      </c>
      <c r="AB117" s="9">
        <f t="shared" si="23"/>
        <v>-0.19630720000000002</v>
      </c>
      <c r="AC117" s="2">
        <f t="shared" si="24"/>
        <v>2.5978294999999998E-2</v>
      </c>
      <c r="AD117" s="5">
        <f t="shared" si="25"/>
        <v>0.37084403149201361</v>
      </c>
    </row>
    <row r="118" spans="1:30" x14ac:dyDescent="0.25">
      <c r="A118">
        <f t="shared" si="26"/>
        <v>115</v>
      </c>
      <c r="B118" s="2">
        <v>1</v>
      </c>
      <c r="C118">
        <v>0</v>
      </c>
      <c r="D118">
        <v>0</v>
      </c>
      <c r="E118">
        <v>0</v>
      </c>
      <c r="F118" s="2">
        <f t="shared" si="27"/>
        <v>0</v>
      </c>
      <c r="G118">
        <f t="shared" si="28"/>
        <v>0</v>
      </c>
      <c r="H118">
        <f t="shared" si="29"/>
        <v>0</v>
      </c>
      <c r="I118">
        <f t="shared" si="30"/>
        <v>0</v>
      </c>
      <c r="J118" s="5">
        <f>SQRT(F118*F118+G118*G118+H118*H118+I118*I118)</f>
        <v>0</v>
      </c>
      <c r="K118" s="2">
        <f>B118-B$3</f>
        <v>0</v>
      </c>
      <c r="L118">
        <f>C118-C$3</f>
        <v>0</v>
      </c>
      <c r="M118" s="9">
        <f>D118-D$3</f>
        <v>0</v>
      </c>
      <c r="N118" s="2">
        <f>E118-E$3</f>
        <v>0</v>
      </c>
      <c r="O118" s="5">
        <f t="shared" si="20"/>
        <v>0</v>
      </c>
      <c r="P118" s="5"/>
      <c r="Q118">
        <v>0.79580640000000002</v>
      </c>
      <c r="R118">
        <v>-0.22475290000000001</v>
      </c>
      <c r="S118">
        <v>0.55079526000000001</v>
      </c>
      <c r="T118">
        <v>0.11314979</v>
      </c>
      <c r="U118" s="2">
        <f t="shared" si="16"/>
        <v>2.1938999999999709E-3</v>
      </c>
      <c r="V118">
        <f t="shared" si="17"/>
        <v>1.3505799999999901E-3</v>
      </c>
      <c r="W118">
        <f t="shared" si="18"/>
        <v>-2.6716399999999751E-3</v>
      </c>
      <c r="X118">
        <f t="shared" si="19"/>
        <v>3.1937499999999674E-4</v>
      </c>
      <c r="Y118" s="5">
        <f>SQRT(U118*U118+V118*V118+W118*W118+X118*X118)</f>
        <v>3.7251743887534595E-3</v>
      </c>
      <c r="Z118" s="2">
        <f t="shared" si="21"/>
        <v>0.26898383000000003</v>
      </c>
      <c r="AA118">
        <f t="shared" si="22"/>
        <v>0.16608382000000002</v>
      </c>
      <c r="AB118" s="9">
        <f t="shared" si="23"/>
        <v>-0.19897883999999999</v>
      </c>
      <c r="AC118" s="2">
        <f t="shared" si="24"/>
        <v>2.6297669999999995E-2</v>
      </c>
      <c r="AD118" s="5">
        <f t="shared" si="25"/>
        <v>0.37445998755866539</v>
      </c>
    </row>
    <row r="119" spans="1:30" x14ac:dyDescent="0.25">
      <c r="A119">
        <f t="shared" si="26"/>
        <v>116</v>
      </c>
      <c r="B119" s="2">
        <v>1</v>
      </c>
      <c r="C119">
        <v>0</v>
      </c>
      <c r="D119">
        <v>0</v>
      </c>
      <c r="E119">
        <v>0</v>
      </c>
      <c r="F119" s="2">
        <f t="shared" si="27"/>
        <v>0</v>
      </c>
      <c r="G119">
        <f t="shared" si="28"/>
        <v>0</v>
      </c>
      <c r="H119">
        <f t="shared" si="29"/>
        <v>0</v>
      </c>
      <c r="I119">
        <f t="shared" si="30"/>
        <v>0</v>
      </c>
      <c r="J119" s="5">
        <f>SQRT(F119*F119+G119*G119+H119*H119+I119*I119)</f>
        <v>0</v>
      </c>
      <c r="K119" s="2">
        <f>B119-B$3</f>
        <v>0</v>
      </c>
      <c r="L119">
        <f>C119-C$3</f>
        <v>0</v>
      </c>
      <c r="M119" s="9">
        <f>D119-D$3</f>
        <v>0</v>
      </c>
      <c r="N119" s="2">
        <f>E119-E$3</f>
        <v>0</v>
      </c>
      <c r="O119" s="5">
        <f t="shared" si="20"/>
        <v>0</v>
      </c>
      <c r="P119" s="5"/>
      <c r="Q119">
        <v>0.79801529999999998</v>
      </c>
      <c r="R119">
        <v>-0.22317481</v>
      </c>
      <c r="S119">
        <v>0.54817039999999995</v>
      </c>
      <c r="T119">
        <v>0.11346351</v>
      </c>
      <c r="U119" s="2">
        <f t="shared" si="16"/>
        <v>2.2088999999999581E-3</v>
      </c>
      <c r="V119">
        <f t="shared" si="17"/>
        <v>1.5780900000000042E-3</v>
      </c>
      <c r="W119">
        <f t="shared" si="18"/>
        <v>-2.6248600000000621E-3</v>
      </c>
      <c r="X119">
        <f t="shared" si="19"/>
        <v>3.1372000000000344E-4</v>
      </c>
      <c r="Y119" s="5">
        <f>SQRT(U119*U119+V119*V119+W119*W119+X119*X119)</f>
        <v>3.7891842810953594E-3</v>
      </c>
      <c r="Z119" s="2">
        <f t="shared" si="21"/>
        <v>0.27119272999999999</v>
      </c>
      <c r="AA119">
        <f t="shared" si="22"/>
        <v>0.16766191000000003</v>
      </c>
      <c r="AB119" s="9">
        <f t="shared" si="23"/>
        <v>-0.20160370000000005</v>
      </c>
      <c r="AC119" s="2">
        <f t="shared" si="24"/>
        <v>2.6611389999999999E-2</v>
      </c>
      <c r="AD119" s="5">
        <f t="shared" si="25"/>
        <v>0.37816429075353364</v>
      </c>
    </row>
    <row r="120" spans="1:30" x14ac:dyDescent="0.25">
      <c r="A120">
        <f t="shared" si="26"/>
        <v>117</v>
      </c>
      <c r="B120" s="2">
        <v>1</v>
      </c>
      <c r="C120">
        <v>0</v>
      </c>
      <c r="D120">
        <v>0</v>
      </c>
      <c r="E120">
        <v>0</v>
      </c>
      <c r="F120" s="2">
        <f t="shared" si="27"/>
        <v>0</v>
      </c>
      <c r="G120">
        <f t="shared" si="28"/>
        <v>0</v>
      </c>
      <c r="H120">
        <f t="shared" si="29"/>
        <v>0</v>
      </c>
      <c r="I120">
        <f t="shared" si="30"/>
        <v>0</v>
      </c>
      <c r="J120" s="5">
        <f>SQRT(F120*F120+G120*G120+H120*H120+I120*I120)</f>
        <v>0</v>
      </c>
      <c r="K120" s="2">
        <f>B120-B$3</f>
        <v>0</v>
      </c>
      <c r="L120">
        <f>C120-C$3</f>
        <v>0</v>
      </c>
      <c r="M120" s="9">
        <f>D120-D$3</f>
        <v>0</v>
      </c>
      <c r="N120" s="2">
        <f>E120-E$3</f>
        <v>0</v>
      </c>
      <c r="O120" s="5">
        <f t="shared" si="20"/>
        <v>0</v>
      </c>
      <c r="P120" s="5"/>
      <c r="Q120">
        <v>0.80023690000000003</v>
      </c>
      <c r="R120">
        <v>-0.22152637999999999</v>
      </c>
      <c r="S120">
        <v>0.54552853000000001</v>
      </c>
      <c r="T120">
        <v>0.113779806</v>
      </c>
      <c r="U120" s="2">
        <f t="shared" si="16"/>
        <v>2.2216000000000458E-3</v>
      </c>
      <c r="V120">
        <f t="shared" si="17"/>
        <v>1.6484300000000063E-3</v>
      </c>
      <c r="W120">
        <f t="shared" si="18"/>
        <v>-2.6418699999999351E-3</v>
      </c>
      <c r="X120">
        <f t="shared" si="19"/>
        <v>3.1629599999999369E-4</v>
      </c>
      <c r="Y120" s="5">
        <f>SQRT(U120*U120+V120*V120+W120*W120+X120*X120)</f>
        <v>3.8382741279663541E-3</v>
      </c>
      <c r="Z120" s="2">
        <f t="shared" si="21"/>
        <v>0.27341433000000004</v>
      </c>
      <c r="AA120">
        <f t="shared" si="22"/>
        <v>0.16931034000000003</v>
      </c>
      <c r="AB120" s="9">
        <f t="shared" si="23"/>
        <v>-0.20424556999999999</v>
      </c>
      <c r="AC120" s="2">
        <f t="shared" si="24"/>
        <v>2.6927685999999992E-2</v>
      </c>
      <c r="AD120" s="5">
        <f t="shared" si="25"/>
        <v>0.38191980862244373</v>
      </c>
    </row>
    <row r="121" spans="1:30" x14ac:dyDescent="0.25">
      <c r="A121">
        <f t="shared" si="26"/>
        <v>118</v>
      </c>
      <c r="B121" s="2">
        <v>1</v>
      </c>
      <c r="C121">
        <v>0</v>
      </c>
      <c r="D121">
        <v>0</v>
      </c>
      <c r="E121">
        <v>0</v>
      </c>
      <c r="F121" s="2">
        <f t="shared" si="27"/>
        <v>0</v>
      </c>
      <c r="G121">
        <f t="shared" si="28"/>
        <v>0</v>
      </c>
      <c r="H121">
        <f t="shared" si="29"/>
        <v>0</v>
      </c>
      <c r="I121">
        <f t="shared" si="30"/>
        <v>0</v>
      </c>
      <c r="J121" s="5">
        <f>SQRT(F121*F121+G121*G121+H121*H121+I121*I121)</f>
        <v>0</v>
      </c>
      <c r="K121" s="2">
        <f>B121-B$3</f>
        <v>0</v>
      </c>
      <c r="L121">
        <f>C121-C$3</f>
        <v>0</v>
      </c>
      <c r="M121" s="9">
        <f>D121-D$3</f>
        <v>0</v>
      </c>
      <c r="N121" s="2">
        <f>E121-E$3</f>
        <v>0</v>
      </c>
      <c r="O121" s="5">
        <f t="shared" si="20"/>
        <v>0</v>
      </c>
      <c r="P121" s="5"/>
      <c r="Q121">
        <v>0.80242705000000003</v>
      </c>
      <c r="R121">
        <v>-0.21997910000000001</v>
      </c>
      <c r="S121">
        <v>0.54286604999999999</v>
      </c>
      <c r="T121">
        <v>0.11408928</v>
      </c>
      <c r="U121" s="2">
        <f t="shared" si="16"/>
        <v>2.1901500000000018E-3</v>
      </c>
      <c r="V121">
        <f t="shared" si="17"/>
        <v>1.5472799999999842E-3</v>
      </c>
      <c r="W121">
        <f t="shared" si="18"/>
        <v>-2.6624800000000226E-3</v>
      </c>
      <c r="X121">
        <f t="shared" si="19"/>
        <v>3.0947400000000402E-4</v>
      </c>
      <c r="Y121" s="5">
        <f>SQRT(U121*U121+V121*V121+W121*W121+X121*X121)</f>
        <v>3.7914913065937635E-3</v>
      </c>
      <c r="Z121" s="2">
        <f t="shared" si="21"/>
        <v>0.27560448000000004</v>
      </c>
      <c r="AA121">
        <f t="shared" si="22"/>
        <v>0.17085762000000002</v>
      </c>
      <c r="AB121" s="9">
        <f t="shared" si="23"/>
        <v>-0.20690805000000001</v>
      </c>
      <c r="AC121" s="2">
        <f t="shared" si="24"/>
        <v>2.7237159999999996E-2</v>
      </c>
      <c r="AD121" s="5">
        <f t="shared" si="25"/>
        <v>0.38562022735821694</v>
      </c>
    </row>
    <row r="122" spans="1:30" x14ac:dyDescent="0.25">
      <c r="A122">
        <f t="shared" si="26"/>
        <v>119</v>
      </c>
      <c r="B122" s="2">
        <v>1</v>
      </c>
      <c r="C122">
        <v>0</v>
      </c>
      <c r="D122">
        <v>0</v>
      </c>
      <c r="E122">
        <v>0</v>
      </c>
      <c r="F122" s="2">
        <f t="shared" si="27"/>
        <v>0</v>
      </c>
      <c r="G122">
        <f t="shared" si="28"/>
        <v>0</v>
      </c>
      <c r="H122">
        <f t="shared" si="29"/>
        <v>0</v>
      </c>
      <c r="I122">
        <f t="shared" si="30"/>
        <v>0</v>
      </c>
      <c r="J122" s="5">
        <f>SQRT(F122*F122+G122*G122+H122*H122+I122*I122)</f>
        <v>0</v>
      </c>
      <c r="K122" s="2">
        <f>B122-B$3</f>
        <v>0</v>
      </c>
      <c r="L122">
        <f>C122-C$3</f>
        <v>0</v>
      </c>
      <c r="M122" s="9">
        <f>D122-D$3</f>
        <v>0</v>
      </c>
      <c r="N122" s="2">
        <f>E122-E$3</f>
        <v>0</v>
      </c>
      <c r="O122" s="5">
        <f t="shared" si="20"/>
        <v>0</v>
      </c>
      <c r="P122" s="5"/>
      <c r="Q122">
        <v>0.80682690000000001</v>
      </c>
      <c r="R122">
        <v>-0.21698427000000001</v>
      </c>
      <c r="S122">
        <v>0.53738759999999997</v>
      </c>
      <c r="T122">
        <v>0.11472905</v>
      </c>
      <c r="U122" s="2">
        <f t="shared" si="16"/>
        <v>4.3998499999999829E-3</v>
      </c>
      <c r="V122">
        <f t="shared" si="17"/>
        <v>2.9948300000000039E-3</v>
      </c>
      <c r="W122">
        <f t="shared" si="18"/>
        <v>-5.4784500000000236E-3</v>
      </c>
      <c r="X122">
        <f t="shared" si="19"/>
        <v>6.3976999999999784E-4</v>
      </c>
      <c r="Y122" s="5">
        <f>SQRT(U122*U122+V122*V122+W122*W122+X122*X122)</f>
        <v>7.6648813954816111E-3</v>
      </c>
      <c r="Z122" s="2">
        <f t="shared" si="21"/>
        <v>0.28000433000000002</v>
      </c>
      <c r="AA122">
        <f t="shared" si="22"/>
        <v>0.17385245000000002</v>
      </c>
      <c r="AB122" s="9">
        <f t="shared" si="23"/>
        <v>-0.21238650000000003</v>
      </c>
      <c r="AC122" s="2">
        <f t="shared" si="24"/>
        <v>2.7876929999999994E-2</v>
      </c>
      <c r="AD122" s="5">
        <f t="shared" si="25"/>
        <v>0.39308045970033451</v>
      </c>
    </row>
    <row r="123" spans="1:30" x14ac:dyDescent="0.25">
      <c r="A123">
        <f t="shared" si="26"/>
        <v>120</v>
      </c>
      <c r="B123" s="2">
        <v>1</v>
      </c>
      <c r="C123">
        <v>0</v>
      </c>
      <c r="D123">
        <v>0</v>
      </c>
      <c r="E123">
        <v>0</v>
      </c>
      <c r="F123" s="2">
        <f t="shared" si="27"/>
        <v>0</v>
      </c>
      <c r="G123">
        <f t="shared" si="28"/>
        <v>0</v>
      </c>
      <c r="H123">
        <f t="shared" si="29"/>
        <v>0</v>
      </c>
      <c r="I123">
        <f t="shared" si="30"/>
        <v>0</v>
      </c>
      <c r="J123" s="5">
        <f>SQRT(F123*F123+G123*G123+H123*H123+I123*I123)</f>
        <v>0</v>
      </c>
      <c r="K123" s="2">
        <f>B123-B$3</f>
        <v>0</v>
      </c>
      <c r="L123">
        <f>C123-C$3</f>
        <v>0</v>
      </c>
      <c r="M123" s="9">
        <f>D123-D$3</f>
        <v>0</v>
      </c>
      <c r="N123" s="2">
        <f>E123-E$3</f>
        <v>0</v>
      </c>
      <c r="O123" s="5">
        <f t="shared" si="20"/>
        <v>0</v>
      </c>
      <c r="P123" s="5"/>
      <c r="Q123">
        <v>0.80902620000000003</v>
      </c>
      <c r="R123">
        <v>-0.2154634</v>
      </c>
      <c r="S123">
        <v>0.53461784000000001</v>
      </c>
      <c r="T123">
        <v>0.11504735000000001</v>
      </c>
      <c r="U123" s="2">
        <f t="shared" si="16"/>
        <v>2.1993000000000151E-3</v>
      </c>
      <c r="V123">
        <f t="shared" si="17"/>
        <v>1.5208700000000075E-3</v>
      </c>
      <c r="W123">
        <f t="shared" si="18"/>
        <v>-2.7697599999999545E-3</v>
      </c>
      <c r="X123">
        <f t="shared" si="19"/>
        <v>3.1830000000000747E-4</v>
      </c>
      <c r="Y123" s="5">
        <f>SQRT(U123*U123+V123*V123+W123*W123+X123*X123)</f>
        <v>3.8630106645594236E-3</v>
      </c>
      <c r="Z123" s="2">
        <f t="shared" si="21"/>
        <v>0.28220363000000004</v>
      </c>
      <c r="AA123">
        <f t="shared" si="22"/>
        <v>0.17537332000000003</v>
      </c>
      <c r="AB123" s="9">
        <f t="shared" si="23"/>
        <v>-0.21515625999999999</v>
      </c>
      <c r="AC123" s="2">
        <f t="shared" si="24"/>
        <v>2.8195230000000002E-2</v>
      </c>
      <c r="AD123" s="5">
        <f t="shared" si="25"/>
        <v>0.39683986362881918</v>
      </c>
    </row>
    <row r="124" spans="1:30" x14ac:dyDescent="0.25">
      <c r="A124">
        <f t="shared" si="26"/>
        <v>121</v>
      </c>
      <c r="B124" s="2">
        <v>1</v>
      </c>
      <c r="C124">
        <v>0</v>
      </c>
      <c r="D124">
        <v>0</v>
      </c>
      <c r="E124">
        <v>0</v>
      </c>
      <c r="F124" s="2">
        <f t="shared" si="27"/>
        <v>0</v>
      </c>
      <c r="G124">
        <f t="shared" si="28"/>
        <v>0</v>
      </c>
      <c r="H124">
        <f t="shared" si="29"/>
        <v>0</v>
      </c>
      <c r="I124">
        <f t="shared" si="30"/>
        <v>0</v>
      </c>
      <c r="J124" s="5">
        <f>SQRT(F124*F124+G124*G124+H124*H124+I124*I124)</f>
        <v>0</v>
      </c>
      <c r="K124" s="2">
        <f>B124-B$3</f>
        <v>0</v>
      </c>
      <c r="L124">
        <f>C124-C$3</f>
        <v>0</v>
      </c>
      <c r="M124" s="9">
        <f>D124-D$3</f>
        <v>0</v>
      </c>
      <c r="N124" s="2">
        <f>E124-E$3</f>
        <v>0</v>
      </c>
      <c r="O124" s="5">
        <f t="shared" si="20"/>
        <v>0</v>
      </c>
      <c r="P124" s="5"/>
      <c r="Q124">
        <v>0.81120855000000003</v>
      </c>
      <c r="R124">
        <v>-0.21397996</v>
      </c>
      <c r="S124">
        <v>0.53183674999999997</v>
      </c>
      <c r="T124">
        <v>0.11533825</v>
      </c>
      <c r="U124" s="2">
        <f t="shared" si="16"/>
        <v>2.1823499999999996E-3</v>
      </c>
      <c r="V124">
        <f t="shared" si="17"/>
        <v>1.4834400000000025E-3</v>
      </c>
      <c r="W124">
        <f t="shared" si="18"/>
        <v>-2.7810900000000416E-3</v>
      </c>
      <c r="X124">
        <f t="shared" si="19"/>
        <v>2.9089999999999672E-4</v>
      </c>
      <c r="Y124" s="5">
        <f>SQRT(U124*U124+V124*V124+W124*W124+X124*X124)</f>
        <v>3.8447795976102759E-3</v>
      </c>
      <c r="Z124" s="2">
        <f t="shared" si="21"/>
        <v>0.28438598000000004</v>
      </c>
      <c r="AA124">
        <f t="shared" si="22"/>
        <v>0.17685676000000003</v>
      </c>
      <c r="AB124" s="9">
        <f t="shared" si="23"/>
        <v>-0.21793735000000003</v>
      </c>
      <c r="AC124" s="2">
        <f t="shared" si="24"/>
        <v>2.8486129999999998E-2</v>
      </c>
      <c r="AD124" s="5">
        <f t="shared" si="25"/>
        <v>0.4005768931249748</v>
      </c>
    </row>
    <row r="125" spans="1:30" x14ac:dyDescent="0.25">
      <c r="A125">
        <f t="shared" si="26"/>
        <v>122</v>
      </c>
      <c r="B125" s="2">
        <v>1</v>
      </c>
      <c r="C125">
        <v>0</v>
      </c>
      <c r="D125">
        <v>0</v>
      </c>
      <c r="E125">
        <v>0</v>
      </c>
      <c r="F125" s="2">
        <f t="shared" si="27"/>
        <v>0</v>
      </c>
      <c r="G125">
        <f t="shared" si="28"/>
        <v>0</v>
      </c>
      <c r="H125">
        <f t="shared" si="29"/>
        <v>0</v>
      </c>
      <c r="I125">
        <f t="shared" si="30"/>
        <v>0</v>
      </c>
      <c r="J125" s="5">
        <f>SQRT(F125*F125+G125*G125+H125*H125+I125*I125)</f>
        <v>0</v>
      </c>
      <c r="K125" s="2">
        <f>B125-B$3</f>
        <v>0</v>
      </c>
      <c r="L125">
        <f>C125-C$3</f>
        <v>0</v>
      </c>
      <c r="M125" s="9">
        <f>D125-D$3</f>
        <v>0</v>
      </c>
      <c r="N125" s="2">
        <f>E125-E$3</f>
        <v>0</v>
      </c>
      <c r="O125" s="5">
        <f t="shared" si="20"/>
        <v>0</v>
      </c>
      <c r="P125" s="5"/>
      <c r="Q125">
        <v>0.8134091</v>
      </c>
      <c r="R125">
        <v>-0.2123419</v>
      </c>
      <c r="S125">
        <v>0.52906083999999998</v>
      </c>
      <c r="T125">
        <v>0.115633816</v>
      </c>
      <c r="U125" s="2">
        <f t="shared" si="16"/>
        <v>2.2005499999999678E-3</v>
      </c>
      <c r="V125">
        <f t="shared" si="17"/>
        <v>1.6380599999999967E-3</v>
      </c>
      <c r="W125">
        <f t="shared" si="18"/>
        <v>-2.7759099999999926E-3</v>
      </c>
      <c r="X125">
        <f t="shared" si="19"/>
        <v>2.9556599999999711E-4</v>
      </c>
      <c r="Y125" s="5">
        <f>SQRT(U125*U125+V125*V125+W125*W125+X125*X125)</f>
        <v>3.913910634462137E-3</v>
      </c>
      <c r="Z125" s="2">
        <f t="shared" si="21"/>
        <v>0.28658653000000001</v>
      </c>
      <c r="AA125">
        <f t="shared" si="22"/>
        <v>0.17849482000000003</v>
      </c>
      <c r="AB125" s="9">
        <f t="shared" si="23"/>
        <v>-0.22071326000000002</v>
      </c>
      <c r="AC125" s="2">
        <f t="shared" si="24"/>
        <v>2.8781695999999996E-2</v>
      </c>
      <c r="AD125" s="5">
        <f t="shared" si="25"/>
        <v>0.40439457106733934</v>
      </c>
    </row>
    <row r="126" spans="1:30" x14ac:dyDescent="0.25">
      <c r="A126">
        <f t="shared" si="26"/>
        <v>123</v>
      </c>
      <c r="B126" s="2">
        <v>1</v>
      </c>
      <c r="C126">
        <v>0</v>
      </c>
      <c r="D126">
        <v>0</v>
      </c>
      <c r="E126">
        <v>0</v>
      </c>
      <c r="F126" s="2">
        <f t="shared" si="27"/>
        <v>0</v>
      </c>
      <c r="G126">
        <f t="shared" si="28"/>
        <v>0</v>
      </c>
      <c r="H126">
        <f t="shared" si="29"/>
        <v>0</v>
      </c>
      <c r="I126">
        <f t="shared" si="30"/>
        <v>0</v>
      </c>
      <c r="J126" s="5">
        <f>SQRT(F126*F126+G126*G126+H126*H126+I126*I126)</f>
        <v>0</v>
      </c>
      <c r="K126" s="2">
        <f>B126-B$3</f>
        <v>0</v>
      </c>
      <c r="L126">
        <f>C126-C$3</f>
        <v>0</v>
      </c>
      <c r="M126" s="9">
        <f>D126-D$3</f>
        <v>0</v>
      </c>
      <c r="N126" s="2">
        <f>E126-E$3</f>
        <v>0</v>
      </c>
      <c r="O126" s="5">
        <f t="shared" si="20"/>
        <v>0</v>
      </c>
      <c r="P126" s="5"/>
      <c r="Q126">
        <v>0.81560624000000004</v>
      </c>
      <c r="R126">
        <v>-0.21086884</v>
      </c>
      <c r="S126">
        <v>0.52618739999999997</v>
      </c>
      <c r="T126">
        <v>0.1159641</v>
      </c>
      <c r="U126" s="2">
        <f t="shared" si="16"/>
        <v>2.1971400000000418E-3</v>
      </c>
      <c r="V126">
        <f t="shared" si="17"/>
        <v>1.4730599999999983E-3</v>
      </c>
      <c r="W126">
        <f t="shared" si="18"/>
        <v>-2.8734400000000049E-3</v>
      </c>
      <c r="X126">
        <f t="shared" si="19"/>
        <v>3.3028400000000013E-4</v>
      </c>
      <c r="Y126" s="5">
        <f>SQRT(U126*U126+V126*V126+W126*W126+X126*X126)</f>
        <v>3.9195758568314771E-3</v>
      </c>
      <c r="Z126" s="2">
        <f t="shared" si="21"/>
        <v>0.28878367000000005</v>
      </c>
      <c r="AA126">
        <f t="shared" si="22"/>
        <v>0.17996788000000002</v>
      </c>
      <c r="AB126" s="9">
        <f t="shared" si="23"/>
        <v>-0.22358670000000003</v>
      </c>
      <c r="AC126" s="2">
        <f t="shared" si="24"/>
        <v>2.9111979999999996E-2</v>
      </c>
      <c r="AD126" s="5">
        <f t="shared" si="25"/>
        <v>0.40819476440392244</v>
      </c>
    </row>
    <row r="127" spans="1:30" x14ac:dyDescent="0.25">
      <c r="A127">
        <f t="shared" si="26"/>
        <v>124</v>
      </c>
      <c r="B127" s="2">
        <v>1</v>
      </c>
      <c r="C127">
        <v>0</v>
      </c>
      <c r="D127">
        <v>0</v>
      </c>
      <c r="E127">
        <v>0</v>
      </c>
      <c r="F127" s="2">
        <f t="shared" si="27"/>
        <v>0</v>
      </c>
      <c r="G127">
        <f t="shared" si="28"/>
        <v>0</v>
      </c>
      <c r="H127">
        <f t="shared" si="29"/>
        <v>0</v>
      </c>
      <c r="I127">
        <f t="shared" si="30"/>
        <v>0</v>
      </c>
      <c r="J127" s="5">
        <f>SQRT(F127*F127+G127*G127+H127*H127+I127*I127)</f>
        <v>0</v>
      </c>
      <c r="K127" s="2">
        <f>B127-B$3</f>
        <v>0</v>
      </c>
      <c r="L127">
        <f>C127-C$3</f>
        <v>0</v>
      </c>
      <c r="M127" s="9">
        <f>D127-D$3</f>
        <v>0</v>
      </c>
      <c r="N127" s="2">
        <f>E127-E$3</f>
        <v>0</v>
      </c>
      <c r="O127" s="5">
        <f t="shared" si="20"/>
        <v>0</v>
      </c>
      <c r="P127" s="5"/>
      <c r="Q127">
        <v>0.81780140000000001</v>
      </c>
      <c r="R127">
        <v>-0.20937686999999999</v>
      </c>
      <c r="S127">
        <v>0.5233025</v>
      </c>
      <c r="T127">
        <v>0.11626133</v>
      </c>
      <c r="U127" s="2">
        <f t="shared" si="16"/>
        <v>2.1951599999999738E-3</v>
      </c>
      <c r="V127">
        <f t="shared" si="17"/>
        <v>1.4919700000000091E-3</v>
      </c>
      <c r="W127">
        <f t="shared" si="18"/>
        <v>-2.884899999999968E-3</v>
      </c>
      <c r="X127">
        <f t="shared" si="19"/>
        <v>2.9722999999999555E-4</v>
      </c>
      <c r="Y127" s="5">
        <f>SQRT(U127*U127+V127*V127+W127*W127+X127*X127)</f>
        <v>3.9313732447326501E-3</v>
      </c>
      <c r="Z127" s="2">
        <f t="shared" si="21"/>
        <v>0.29097883000000002</v>
      </c>
      <c r="AA127">
        <f t="shared" si="22"/>
        <v>0.18145985000000003</v>
      </c>
      <c r="AB127" s="9">
        <f t="shared" si="23"/>
        <v>-0.2264716</v>
      </c>
      <c r="AC127" s="2">
        <f t="shared" si="24"/>
        <v>2.9409209999999991E-2</v>
      </c>
      <c r="AD127" s="5">
        <f t="shared" si="25"/>
        <v>0.41200806291816122</v>
      </c>
    </row>
    <row r="128" spans="1:30" x14ac:dyDescent="0.25">
      <c r="A128">
        <f t="shared" si="26"/>
        <v>125</v>
      </c>
      <c r="B128" s="2">
        <v>1</v>
      </c>
      <c r="C128">
        <v>0</v>
      </c>
      <c r="D128">
        <v>0</v>
      </c>
      <c r="E128">
        <v>0</v>
      </c>
      <c r="F128" s="2">
        <f t="shared" si="27"/>
        <v>0</v>
      </c>
      <c r="G128">
        <f t="shared" si="28"/>
        <v>0</v>
      </c>
      <c r="H128">
        <f t="shared" si="29"/>
        <v>0</v>
      </c>
      <c r="I128">
        <f t="shared" si="30"/>
        <v>0</v>
      </c>
      <c r="J128" s="5">
        <f>SQRT(F128*F128+G128*G128+H128*H128+I128*I128)</f>
        <v>0</v>
      </c>
      <c r="K128" s="2">
        <f>B128-B$3</f>
        <v>0</v>
      </c>
      <c r="L128">
        <f>C128-C$3</f>
        <v>0</v>
      </c>
      <c r="M128" s="9">
        <f>D128-D$3</f>
        <v>0</v>
      </c>
      <c r="N128" s="2">
        <f>E128-E$3</f>
        <v>0</v>
      </c>
      <c r="O128" s="5">
        <f t="shared" si="20"/>
        <v>0</v>
      </c>
      <c r="P128" s="5"/>
      <c r="Q128">
        <v>0.81998789999999999</v>
      </c>
      <c r="R128">
        <v>-0.20800315999999999</v>
      </c>
      <c r="S128">
        <v>0.52035796999999995</v>
      </c>
      <c r="T128">
        <v>0.11654225</v>
      </c>
      <c r="U128" s="2">
        <f t="shared" si="16"/>
        <v>2.1864999999999801E-3</v>
      </c>
      <c r="V128">
        <f t="shared" si="17"/>
        <v>1.3737100000000002E-3</v>
      </c>
      <c r="W128">
        <f t="shared" si="18"/>
        <v>-2.9445300000000563E-3</v>
      </c>
      <c r="X128">
        <f t="shared" si="19"/>
        <v>2.8092000000000394E-4</v>
      </c>
      <c r="Y128" s="5">
        <f>SQRT(U128*U128+V128*V128+W128*W128+X128*X128)</f>
        <v>3.9264531553808522E-3</v>
      </c>
      <c r="Z128" s="2">
        <f t="shared" si="21"/>
        <v>0.29316533</v>
      </c>
      <c r="AA128">
        <f t="shared" si="22"/>
        <v>0.18283356000000003</v>
      </c>
      <c r="AB128" s="9">
        <f t="shared" si="23"/>
        <v>-0.22941613000000005</v>
      </c>
      <c r="AC128" s="2">
        <f t="shared" si="24"/>
        <v>2.9690129999999995E-2</v>
      </c>
      <c r="AD128" s="5">
        <f t="shared" si="25"/>
        <v>0.41579716918213427</v>
      </c>
    </row>
    <row r="129" spans="1:30" x14ac:dyDescent="0.25">
      <c r="A129">
        <f t="shared" si="26"/>
        <v>126</v>
      </c>
      <c r="B129" s="2">
        <v>1</v>
      </c>
      <c r="C129">
        <v>0</v>
      </c>
      <c r="D129">
        <v>0</v>
      </c>
      <c r="E129">
        <v>0</v>
      </c>
      <c r="F129" s="2">
        <f t="shared" si="27"/>
        <v>0</v>
      </c>
      <c r="G129">
        <f t="shared" si="28"/>
        <v>0</v>
      </c>
      <c r="H129">
        <f t="shared" si="29"/>
        <v>0</v>
      </c>
      <c r="I129">
        <f t="shared" si="30"/>
        <v>0</v>
      </c>
      <c r="J129" s="5">
        <f>SQRT(F129*F129+G129*G129+H129*H129+I129*I129)</f>
        <v>0</v>
      </c>
      <c r="K129" s="2">
        <f>B129-B$3</f>
        <v>0</v>
      </c>
      <c r="L129">
        <f>C129-C$3</f>
        <v>0</v>
      </c>
      <c r="M129" s="9">
        <f>D129-D$3</f>
        <v>0</v>
      </c>
      <c r="N129" s="2">
        <f>E129-E$3</f>
        <v>0</v>
      </c>
      <c r="O129" s="5">
        <f t="shared" si="20"/>
        <v>0</v>
      </c>
      <c r="P129" s="5"/>
      <c r="Q129">
        <v>0.82216924000000002</v>
      </c>
      <c r="R129">
        <v>-0.20656395</v>
      </c>
      <c r="S129">
        <v>0.51741219999999999</v>
      </c>
      <c r="T129">
        <v>0.11684911000000001</v>
      </c>
      <c r="U129" s="2">
        <f t="shared" ref="U129:U192" si="31">Q129-Q128</f>
        <v>2.1813400000000316E-3</v>
      </c>
      <c r="V129">
        <f t="shared" ref="V129:V192" si="32">R129-R128</f>
        <v>1.4392099999999963E-3</v>
      </c>
      <c r="W129">
        <f t="shared" ref="W129:W192" si="33">S129-S128</f>
        <v>-2.9457699999999587E-3</v>
      </c>
      <c r="X129">
        <f t="shared" ref="X129:X192" si="34">T129-T128</f>
        <v>3.0686000000000602E-4</v>
      </c>
      <c r="Y129" s="5">
        <f>SQRT(U129*U129+V129*V129+W129*W129+X129*X129)</f>
        <v>3.9498472846680906E-3</v>
      </c>
      <c r="Z129" s="2">
        <f t="shared" si="21"/>
        <v>0.29534667000000003</v>
      </c>
      <c r="AA129">
        <f t="shared" si="22"/>
        <v>0.18427277000000003</v>
      </c>
      <c r="AB129" s="9">
        <f t="shared" si="23"/>
        <v>-0.23236190000000001</v>
      </c>
      <c r="AC129" s="2">
        <f t="shared" si="24"/>
        <v>2.9996990000000001E-2</v>
      </c>
      <c r="AD129" s="5">
        <f t="shared" si="25"/>
        <v>0.41961646920042583</v>
      </c>
    </row>
    <row r="130" spans="1:30" x14ac:dyDescent="0.25">
      <c r="A130">
        <f t="shared" si="26"/>
        <v>127</v>
      </c>
      <c r="B130" s="2">
        <v>1</v>
      </c>
      <c r="C130">
        <v>0</v>
      </c>
      <c r="D130">
        <v>0</v>
      </c>
      <c r="E130">
        <v>0</v>
      </c>
      <c r="F130" s="2">
        <f t="shared" si="27"/>
        <v>0</v>
      </c>
      <c r="G130">
        <f t="shared" si="28"/>
        <v>0</v>
      </c>
      <c r="H130">
        <f t="shared" si="29"/>
        <v>0</v>
      </c>
      <c r="I130">
        <f t="shared" si="30"/>
        <v>0</v>
      </c>
      <c r="J130" s="5">
        <f>SQRT(F130*F130+G130*G130+H130*H130+I130*I130)</f>
        <v>0</v>
      </c>
      <c r="K130" s="2">
        <f>B130-B$3</f>
        <v>0</v>
      </c>
      <c r="L130">
        <f>C130-C$3</f>
        <v>0</v>
      </c>
      <c r="M130" s="9">
        <f>D130-D$3</f>
        <v>0</v>
      </c>
      <c r="N130" s="2">
        <f>E130-E$3</f>
        <v>0</v>
      </c>
      <c r="O130" s="5">
        <f t="shared" si="20"/>
        <v>0</v>
      </c>
      <c r="P130" s="5"/>
      <c r="Q130">
        <v>0.82435464999999997</v>
      </c>
      <c r="R130">
        <v>-0.20517546</v>
      </c>
      <c r="S130">
        <v>0.51441026000000001</v>
      </c>
      <c r="T130">
        <v>0.11715161</v>
      </c>
      <c r="U130" s="2">
        <f t="shared" si="31"/>
        <v>2.1854099999999432E-3</v>
      </c>
      <c r="V130">
        <f t="shared" si="32"/>
        <v>1.3884899999999922E-3</v>
      </c>
      <c r="W130">
        <f t="shared" si="33"/>
        <v>-3.0019399999999807E-3</v>
      </c>
      <c r="X130">
        <f t="shared" si="34"/>
        <v>3.0249999999999722E-4</v>
      </c>
      <c r="Y130" s="5">
        <f>SQRT(U130*U130+V130*V130+W130*W130+X130*X130)</f>
        <v>3.9758107804320382E-3</v>
      </c>
      <c r="Z130" s="2">
        <f t="shared" si="21"/>
        <v>0.29753207999999998</v>
      </c>
      <c r="AA130">
        <f t="shared" si="22"/>
        <v>0.18566126000000002</v>
      </c>
      <c r="AB130" s="9">
        <f t="shared" si="23"/>
        <v>-0.23536383999999999</v>
      </c>
      <c r="AC130" s="2">
        <f t="shared" si="24"/>
        <v>3.0299489999999998E-2</v>
      </c>
      <c r="AD130" s="5">
        <f t="shared" si="25"/>
        <v>0.42344968811857653</v>
      </c>
    </row>
    <row r="131" spans="1:30" x14ac:dyDescent="0.25">
      <c r="A131">
        <f t="shared" si="26"/>
        <v>128</v>
      </c>
      <c r="B131" s="2">
        <v>1</v>
      </c>
      <c r="C131">
        <v>0</v>
      </c>
      <c r="D131">
        <v>0</v>
      </c>
      <c r="E131">
        <v>0</v>
      </c>
      <c r="F131" s="2">
        <f t="shared" si="27"/>
        <v>0</v>
      </c>
      <c r="G131">
        <f t="shared" si="28"/>
        <v>0</v>
      </c>
      <c r="H131">
        <f t="shared" si="29"/>
        <v>0</v>
      </c>
      <c r="I131">
        <f t="shared" si="30"/>
        <v>0</v>
      </c>
      <c r="J131" s="5">
        <f>SQRT(F131*F131+G131*G131+H131*H131+I131*I131)</f>
        <v>0</v>
      </c>
      <c r="K131" s="2">
        <f>B131-B$3</f>
        <v>0</v>
      </c>
      <c r="L131">
        <f>C131-C$3</f>
        <v>0</v>
      </c>
      <c r="M131" s="9">
        <f>D131-D$3</f>
        <v>0</v>
      </c>
      <c r="N131" s="2">
        <f>E131-E$3</f>
        <v>0</v>
      </c>
      <c r="O131" s="5">
        <f t="shared" si="20"/>
        <v>0</v>
      </c>
      <c r="P131" s="5"/>
      <c r="Q131">
        <v>0.82650869999999999</v>
      </c>
      <c r="R131">
        <v>-0.20382285</v>
      </c>
      <c r="S131">
        <v>0.51141137000000003</v>
      </c>
      <c r="T131">
        <v>0.11746521</v>
      </c>
      <c r="U131" s="2">
        <f t="shared" si="31"/>
        <v>2.1540500000000184E-3</v>
      </c>
      <c r="V131">
        <f t="shared" si="32"/>
        <v>1.3526100000000041E-3</v>
      </c>
      <c r="W131">
        <f t="shared" si="33"/>
        <v>-2.9988899999999763E-3</v>
      </c>
      <c r="X131">
        <f t="shared" si="34"/>
        <v>3.1359999999999721E-4</v>
      </c>
      <c r="Y131" s="5">
        <f>SQRT(U131*U131+V131*V131+W131*W131+X131*X131)</f>
        <v>3.9447650635620812E-3</v>
      </c>
      <c r="Z131" s="2">
        <f t="shared" si="21"/>
        <v>0.29968613</v>
      </c>
      <c r="AA131">
        <f t="shared" si="22"/>
        <v>0.18701387000000003</v>
      </c>
      <c r="AB131" s="9">
        <f t="shared" si="23"/>
        <v>-0.23836272999999997</v>
      </c>
      <c r="AC131" s="2">
        <f t="shared" si="24"/>
        <v>3.0613089999999996E-2</v>
      </c>
      <c r="AD131" s="5">
        <f t="shared" si="25"/>
        <v>0.42724690334647808</v>
      </c>
    </row>
    <row r="132" spans="1:30" x14ac:dyDescent="0.25">
      <c r="A132">
        <f t="shared" si="26"/>
        <v>129</v>
      </c>
      <c r="B132" s="2">
        <v>1</v>
      </c>
      <c r="C132">
        <v>0</v>
      </c>
      <c r="D132">
        <v>0</v>
      </c>
      <c r="E132">
        <v>0</v>
      </c>
      <c r="F132" s="2">
        <f t="shared" si="27"/>
        <v>0</v>
      </c>
      <c r="G132">
        <f t="shared" si="28"/>
        <v>0</v>
      </c>
      <c r="H132">
        <f t="shared" si="29"/>
        <v>0</v>
      </c>
      <c r="I132">
        <f t="shared" si="30"/>
        <v>0</v>
      </c>
      <c r="J132" s="5">
        <f>SQRT(F132*F132+G132*G132+H132*H132+I132*I132)</f>
        <v>0</v>
      </c>
      <c r="K132" s="2">
        <f>B132-B$3</f>
        <v>0</v>
      </c>
      <c r="L132">
        <f>C132-C$3</f>
        <v>0</v>
      </c>
      <c r="M132" s="9">
        <f>D132-D$3</f>
        <v>0</v>
      </c>
      <c r="N132" s="2">
        <f>E132-E$3</f>
        <v>0</v>
      </c>
      <c r="O132" s="5">
        <f t="shared" ref="O132:O195" si="35">SQRT(K132*K132+L132*L132+M132*M132+N132*N132)</f>
        <v>0</v>
      </c>
      <c r="P132" s="5"/>
      <c r="Q132">
        <v>0.8286867</v>
      </c>
      <c r="R132">
        <v>-0.20234173999999999</v>
      </c>
      <c r="S132">
        <v>0.50839029999999996</v>
      </c>
      <c r="T132">
        <v>0.117793866</v>
      </c>
      <c r="U132" s="2">
        <f t="shared" si="31"/>
        <v>2.1780000000000133E-3</v>
      </c>
      <c r="V132">
        <f t="shared" si="32"/>
        <v>1.4811100000000077E-3</v>
      </c>
      <c r="W132">
        <f t="shared" si="33"/>
        <v>-3.0210700000000701E-3</v>
      </c>
      <c r="X132">
        <f t="shared" si="34"/>
        <v>3.2865599999999662E-4</v>
      </c>
      <c r="Y132" s="5">
        <f>SQRT(U132*U132+V132*V132+W132*W132+X132*X132)</f>
        <v>4.0214735537283473E-3</v>
      </c>
      <c r="Z132" s="2">
        <f t="shared" ref="Z132:Z195" si="36">Q132-Q$3</f>
        <v>0.30186413000000001</v>
      </c>
      <c r="AA132">
        <f t="shared" ref="AA132:AA195" si="37">R132-R$3</f>
        <v>0.18849498000000003</v>
      </c>
      <c r="AB132" s="9">
        <f t="shared" ref="AB132:AB195" si="38">S132-S$3</f>
        <v>-0.24138380000000004</v>
      </c>
      <c r="AC132" s="2">
        <f t="shared" ref="AC132:AC195" si="39">T132-T$3</f>
        <v>3.0941745999999992E-2</v>
      </c>
      <c r="AD132" s="5">
        <f t="shared" ref="AD132:AD195" si="40">SQRT(Z132*Z132+AA132*AA132+AB132*AB132+AC132*AC132)</f>
        <v>0.43113320564974561</v>
      </c>
    </row>
    <row r="133" spans="1:30" x14ac:dyDescent="0.25">
      <c r="A133">
        <f t="shared" ref="A133:A196" si="41">A132+1</f>
        <v>130</v>
      </c>
      <c r="B133" s="2">
        <v>1</v>
      </c>
      <c r="C133">
        <v>0</v>
      </c>
      <c r="D133">
        <v>0</v>
      </c>
      <c r="E133">
        <v>0</v>
      </c>
      <c r="F133" s="2">
        <f t="shared" ref="F133:F196" si="42">B133-B132</f>
        <v>0</v>
      </c>
      <c r="G133">
        <f t="shared" ref="G133:G196" si="43">C133-C132</f>
        <v>0</v>
      </c>
      <c r="H133">
        <f t="shared" ref="H133:H196" si="44">D133-D132</f>
        <v>0</v>
      </c>
      <c r="I133">
        <f t="shared" ref="I133:I196" si="45">E133-E132</f>
        <v>0</v>
      </c>
      <c r="J133" s="5">
        <f>SQRT(F133*F133+G133*G133+H133*H133+I133*I133)</f>
        <v>0</v>
      </c>
      <c r="K133" s="2">
        <f>B133-B$3</f>
        <v>0</v>
      </c>
      <c r="L133">
        <f>C133-C$3</f>
        <v>0</v>
      </c>
      <c r="M133" s="9">
        <f>D133-D$3</f>
        <v>0</v>
      </c>
      <c r="N133" s="2">
        <f>E133-E$3</f>
        <v>0</v>
      </c>
      <c r="O133" s="5">
        <f t="shared" si="35"/>
        <v>0</v>
      </c>
      <c r="P133" s="5"/>
      <c r="Q133">
        <v>0.83517854999999996</v>
      </c>
      <c r="R133">
        <v>-0.19808328</v>
      </c>
      <c r="S133">
        <v>0.49914039999999998</v>
      </c>
      <c r="T133">
        <v>0.11873736999999999</v>
      </c>
      <c r="U133" s="2">
        <f t="shared" si="31"/>
        <v>6.4918499999999657E-3</v>
      </c>
      <c r="V133">
        <f t="shared" si="32"/>
        <v>4.2584599999999917E-3</v>
      </c>
      <c r="W133">
        <f t="shared" si="33"/>
        <v>-9.2498999999999776E-3</v>
      </c>
      <c r="X133">
        <f t="shared" si="34"/>
        <v>9.4350399999999779E-4</v>
      </c>
      <c r="Y133" s="5">
        <f>SQRT(U133*U133+V133*V133+W133*W133+X133*X133)</f>
        <v>1.2113193129894159E-2</v>
      </c>
      <c r="Z133" s="2">
        <f t="shared" si="36"/>
        <v>0.30835597999999997</v>
      </c>
      <c r="AA133">
        <f t="shared" si="37"/>
        <v>0.19275344000000003</v>
      </c>
      <c r="AB133" s="9">
        <f t="shared" si="38"/>
        <v>-0.25063370000000001</v>
      </c>
      <c r="AC133" s="2">
        <f t="shared" si="39"/>
        <v>3.188524999999999E-2</v>
      </c>
      <c r="AD133" s="5">
        <f t="shared" si="40"/>
        <v>0.44279929965713188</v>
      </c>
    </row>
    <row r="134" spans="1:30" x14ac:dyDescent="0.25">
      <c r="A134">
        <f t="shared" si="41"/>
        <v>131</v>
      </c>
      <c r="B134" s="2">
        <v>1</v>
      </c>
      <c r="C134">
        <v>0</v>
      </c>
      <c r="D134">
        <v>0</v>
      </c>
      <c r="E134">
        <v>0</v>
      </c>
      <c r="F134" s="2">
        <f t="shared" si="42"/>
        <v>0</v>
      </c>
      <c r="G134">
        <f t="shared" si="43"/>
        <v>0</v>
      </c>
      <c r="H134">
        <f t="shared" si="44"/>
        <v>0</v>
      </c>
      <c r="I134">
        <f t="shared" si="45"/>
        <v>0</v>
      </c>
      <c r="J134" s="5">
        <f>SQRT(F134*F134+G134*G134+H134*H134+I134*I134)</f>
        <v>0</v>
      </c>
      <c r="K134" s="2">
        <f>B134-B$3</f>
        <v>0</v>
      </c>
      <c r="L134">
        <f>C134-C$3</f>
        <v>0</v>
      </c>
      <c r="M134" s="9">
        <f>D134-D$3</f>
        <v>0</v>
      </c>
      <c r="N134" s="2">
        <f>E134-E$3</f>
        <v>0</v>
      </c>
      <c r="O134" s="5">
        <f t="shared" si="35"/>
        <v>0</v>
      </c>
      <c r="P134" s="5"/>
      <c r="Q134">
        <v>0.83732689999999999</v>
      </c>
      <c r="R134">
        <v>-0.19671911</v>
      </c>
      <c r="S134">
        <v>0.49599564000000002</v>
      </c>
      <c r="T134">
        <v>0.11905324</v>
      </c>
      <c r="U134" s="2">
        <f t="shared" si="31"/>
        <v>2.1483500000000211E-3</v>
      </c>
      <c r="V134">
        <f t="shared" si="32"/>
        <v>1.3641699999999979E-3</v>
      </c>
      <c r="W134">
        <f t="shared" si="33"/>
        <v>-3.1447599999999687E-3</v>
      </c>
      <c r="X134">
        <f t="shared" si="34"/>
        <v>3.1587000000000975E-4</v>
      </c>
      <c r="Y134" s="5">
        <f>SQRT(U134*U134+V134*V134+W134*W134+X134*X134)</f>
        <v>4.0577896478131903E-3</v>
      </c>
      <c r="Z134" s="2">
        <f t="shared" si="36"/>
        <v>0.31050433</v>
      </c>
      <c r="AA134">
        <f t="shared" si="37"/>
        <v>0.19411761000000002</v>
      </c>
      <c r="AB134" s="9">
        <f t="shared" si="38"/>
        <v>-0.25377845999999998</v>
      </c>
      <c r="AC134" s="2">
        <f t="shared" si="39"/>
        <v>3.220112E-2</v>
      </c>
      <c r="AD134" s="5">
        <f t="shared" si="40"/>
        <v>0.44669341202897428</v>
      </c>
    </row>
    <row r="135" spans="1:30" x14ac:dyDescent="0.25">
      <c r="A135">
        <f t="shared" si="41"/>
        <v>132</v>
      </c>
      <c r="B135" s="2">
        <v>1</v>
      </c>
      <c r="C135">
        <v>0</v>
      </c>
      <c r="D135">
        <v>0</v>
      </c>
      <c r="E135">
        <v>0</v>
      </c>
      <c r="F135" s="2">
        <f t="shared" si="42"/>
        <v>0</v>
      </c>
      <c r="G135">
        <f t="shared" si="43"/>
        <v>0</v>
      </c>
      <c r="H135">
        <f t="shared" si="44"/>
        <v>0</v>
      </c>
      <c r="I135">
        <f t="shared" si="45"/>
        <v>0</v>
      </c>
      <c r="J135" s="5">
        <f>SQRT(F135*F135+G135*G135+H135*H135+I135*I135)</f>
        <v>0</v>
      </c>
      <c r="K135" s="2">
        <f>B135-B$3</f>
        <v>0</v>
      </c>
      <c r="L135">
        <f>C135-C$3</f>
        <v>0</v>
      </c>
      <c r="M135" s="9">
        <f>D135-D$3</f>
        <v>0</v>
      </c>
      <c r="N135" s="2">
        <f>E135-E$3</f>
        <v>0</v>
      </c>
      <c r="O135" s="5">
        <f t="shared" si="35"/>
        <v>0</v>
      </c>
      <c r="P135" s="5"/>
      <c r="Q135">
        <v>0.83948093999999995</v>
      </c>
      <c r="R135">
        <v>-0.19518363</v>
      </c>
      <c r="S135">
        <v>0.4928728</v>
      </c>
      <c r="T135">
        <v>0.119379915</v>
      </c>
      <c r="U135" s="2">
        <f t="shared" si="31"/>
        <v>2.1540399999999682E-3</v>
      </c>
      <c r="V135">
        <f t="shared" si="32"/>
        <v>1.5354800000000057E-3</v>
      </c>
      <c r="W135">
        <f t="shared" si="33"/>
        <v>-3.1228400000000156E-3</v>
      </c>
      <c r="X135">
        <f t="shared" si="34"/>
        <v>3.2667499999999849E-4</v>
      </c>
      <c r="Y135" s="5">
        <f>SQRT(U135*U135+V135*V135+W135*W135+X135*X135)</f>
        <v>4.1056587015027169E-3</v>
      </c>
      <c r="Z135" s="2">
        <f t="shared" si="36"/>
        <v>0.31265836999999996</v>
      </c>
      <c r="AA135">
        <f t="shared" si="37"/>
        <v>0.19565309000000003</v>
      </c>
      <c r="AB135" s="9">
        <f t="shared" si="38"/>
        <v>-0.2569013</v>
      </c>
      <c r="AC135" s="2">
        <f t="shared" si="39"/>
        <v>3.2527794999999998E-2</v>
      </c>
      <c r="AD135" s="5">
        <f t="shared" si="40"/>
        <v>0.45065699078884486</v>
      </c>
    </row>
    <row r="136" spans="1:30" x14ac:dyDescent="0.25">
      <c r="A136">
        <f t="shared" si="41"/>
        <v>133</v>
      </c>
      <c r="B136" s="2">
        <v>1</v>
      </c>
      <c r="C136">
        <v>0</v>
      </c>
      <c r="D136">
        <v>0</v>
      </c>
      <c r="E136">
        <v>0</v>
      </c>
      <c r="F136" s="2">
        <f t="shared" si="42"/>
        <v>0</v>
      </c>
      <c r="G136">
        <f t="shared" si="43"/>
        <v>0</v>
      </c>
      <c r="H136">
        <f t="shared" si="44"/>
        <v>0</v>
      </c>
      <c r="I136">
        <f t="shared" si="45"/>
        <v>0</v>
      </c>
      <c r="J136" s="5">
        <f>SQRT(F136*F136+G136*G136+H136*H136+I136*I136)</f>
        <v>0</v>
      </c>
      <c r="K136" s="2">
        <f>B136-B$3</f>
        <v>0</v>
      </c>
      <c r="L136">
        <f>C136-C$3</f>
        <v>0</v>
      </c>
      <c r="M136" s="9">
        <f>D136-D$3</f>
        <v>0</v>
      </c>
      <c r="N136" s="2">
        <f>E136-E$3</f>
        <v>0</v>
      </c>
      <c r="O136" s="5">
        <f t="shared" si="35"/>
        <v>0</v>
      </c>
      <c r="P136" s="5"/>
      <c r="Q136">
        <v>0.84163463000000005</v>
      </c>
      <c r="R136">
        <v>-0.19368905</v>
      </c>
      <c r="S136">
        <v>0.48970753</v>
      </c>
      <c r="T136">
        <v>0.119675435</v>
      </c>
      <c r="U136" s="2">
        <f t="shared" si="31"/>
        <v>2.1536900000000969E-3</v>
      </c>
      <c r="V136">
        <f t="shared" si="32"/>
        <v>1.4945799999999954E-3</v>
      </c>
      <c r="W136">
        <f t="shared" si="33"/>
        <v>-3.1652699999999978E-3</v>
      </c>
      <c r="X136">
        <f t="shared" si="34"/>
        <v>2.9551999999999357E-4</v>
      </c>
      <c r="Y136" s="5">
        <f>SQRT(U136*U136+V136*V136+W136*W136+X136*X136)</f>
        <v>4.1204873784299332E-3</v>
      </c>
      <c r="Z136" s="2">
        <f t="shared" si="36"/>
        <v>0.31481206000000006</v>
      </c>
      <c r="AA136">
        <f t="shared" si="37"/>
        <v>0.19714767000000002</v>
      </c>
      <c r="AB136" s="9">
        <f t="shared" si="38"/>
        <v>-0.26006657</v>
      </c>
      <c r="AC136" s="2">
        <f t="shared" si="39"/>
        <v>3.2823314999999992E-2</v>
      </c>
      <c r="AD136" s="5">
        <f t="shared" si="40"/>
        <v>0.45462713045640674</v>
      </c>
    </row>
    <row r="137" spans="1:30" x14ac:dyDescent="0.25">
      <c r="A137">
        <f t="shared" si="41"/>
        <v>134</v>
      </c>
      <c r="B137" s="2">
        <v>1</v>
      </c>
      <c r="C137">
        <v>0</v>
      </c>
      <c r="D137">
        <v>0</v>
      </c>
      <c r="E137">
        <v>0</v>
      </c>
      <c r="F137" s="2">
        <f t="shared" si="42"/>
        <v>0</v>
      </c>
      <c r="G137">
        <f t="shared" si="43"/>
        <v>0</v>
      </c>
      <c r="H137">
        <f t="shared" si="44"/>
        <v>0</v>
      </c>
      <c r="I137">
        <f t="shared" si="45"/>
        <v>0</v>
      </c>
      <c r="J137" s="5">
        <f>SQRT(F137*F137+G137*G137+H137*H137+I137*I137)</f>
        <v>0</v>
      </c>
      <c r="K137" s="2">
        <f>B137-B$3</f>
        <v>0</v>
      </c>
      <c r="L137">
        <f>C137-C$3</f>
        <v>0</v>
      </c>
      <c r="M137" s="9">
        <f>D137-D$3</f>
        <v>0</v>
      </c>
      <c r="N137" s="2">
        <f>E137-E$3</f>
        <v>0</v>
      </c>
      <c r="O137" s="5">
        <f t="shared" si="35"/>
        <v>0</v>
      </c>
      <c r="P137" s="5"/>
      <c r="Q137">
        <v>0.84378593999999996</v>
      </c>
      <c r="R137">
        <v>-0.19221419000000001</v>
      </c>
      <c r="S137">
        <v>0.48650143000000001</v>
      </c>
      <c r="T137">
        <v>0.11998119</v>
      </c>
      <c r="U137" s="2">
        <f t="shared" si="31"/>
        <v>2.1513099999999064E-3</v>
      </c>
      <c r="V137">
        <f t="shared" si="32"/>
        <v>1.4748599999999945E-3</v>
      </c>
      <c r="W137">
        <f t="shared" si="33"/>
        <v>-3.2060999999999895E-3</v>
      </c>
      <c r="X137">
        <f t="shared" si="34"/>
        <v>3.0575500000000477E-4</v>
      </c>
      <c r="Y137" s="5">
        <f>SQRT(U137*U137+V137*V137+W137*W137+X137*X137)</f>
        <v>4.1443829535558743E-3</v>
      </c>
      <c r="Z137" s="2">
        <f t="shared" si="36"/>
        <v>0.31696336999999997</v>
      </c>
      <c r="AA137">
        <f t="shared" si="37"/>
        <v>0.19862253000000002</v>
      </c>
      <c r="AB137" s="9">
        <f t="shared" si="38"/>
        <v>-0.26327266999999999</v>
      </c>
      <c r="AC137" s="2">
        <f t="shared" si="39"/>
        <v>3.3129069999999997E-2</v>
      </c>
      <c r="AD137" s="5">
        <f t="shared" si="40"/>
        <v>0.45861391321388362</v>
      </c>
    </row>
    <row r="138" spans="1:30" x14ac:dyDescent="0.25">
      <c r="A138">
        <f t="shared" si="41"/>
        <v>135</v>
      </c>
      <c r="B138" s="2">
        <v>1</v>
      </c>
      <c r="C138">
        <v>0</v>
      </c>
      <c r="D138">
        <v>0</v>
      </c>
      <c r="E138">
        <v>0</v>
      </c>
      <c r="F138" s="2">
        <f t="shared" si="42"/>
        <v>0</v>
      </c>
      <c r="G138">
        <f t="shared" si="43"/>
        <v>0</v>
      </c>
      <c r="H138">
        <f t="shared" si="44"/>
        <v>0</v>
      </c>
      <c r="I138">
        <f t="shared" si="45"/>
        <v>0</v>
      </c>
      <c r="J138" s="5">
        <f>SQRT(F138*F138+G138*G138+H138*H138+I138*I138)</f>
        <v>0</v>
      </c>
      <c r="K138" s="2">
        <f>B138-B$3</f>
        <v>0</v>
      </c>
      <c r="L138">
        <f>C138-C$3</f>
        <v>0</v>
      </c>
      <c r="M138" s="9">
        <f>D138-D$3</f>
        <v>0</v>
      </c>
      <c r="N138" s="2">
        <f>E138-E$3</f>
        <v>0</v>
      </c>
      <c r="O138" s="5">
        <f t="shared" si="35"/>
        <v>0</v>
      </c>
      <c r="P138" s="5"/>
      <c r="Q138">
        <v>0.84592350000000005</v>
      </c>
      <c r="R138">
        <v>-0.19068313000000001</v>
      </c>
      <c r="S138">
        <v>0.48329781999999999</v>
      </c>
      <c r="T138">
        <v>0.12031944999999999</v>
      </c>
      <c r="U138" s="2">
        <f t="shared" si="31"/>
        <v>2.1375600000000938E-3</v>
      </c>
      <c r="V138">
        <f t="shared" si="32"/>
        <v>1.5310600000000008E-3</v>
      </c>
      <c r="W138">
        <f t="shared" si="33"/>
        <v>-3.2036100000000234E-3</v>
      </c>
      <c r="X138">
        <f t="shared" si="34"/>
        <v>3.3825999999999301E-4</v>
      </c>
      <c r="Y138" s="5">
        <f>SQRT(U138*U138+V138*V138+W138*W138+X138*X138)</f>
        <v>4.1582261045908205E-3</v>
      </c>
      <c r="Z138" s="2">
        <f t="shared" si="36"/>
        <v>0.31910093000000006</v>
      </c>
      <c r="AA138">
        <f t="shared" si="37"/>
        <v>0.20015359000000002</v>
      </c>
      <c r="AB138" s="9">
        <f t="shared" si="38"/>
        <v>-0.26647628000000001</v>
      </c>
      <c r="AC138" s="2">
        <f t="shared" si="39"/>
        <v>3.346732999999999E-2</v>
      </c>
      <c r="AD138" s="5">
        <f t="shared" si="40"/>
        <v>0.46261920960625963</v>
      </c>
    </row>
    <row r="139" spans="1:30" x14ac:dyDescent="0.25">
      <c r="A139">
        <f t="shared" si="41"/>
        <v>136</v>
      </c>
      <c r="B139" s="2">
        <v>1</v>
      </c>
      <c r="C139">
        <v>0</v>
      </c>
      <c r="D139">
        <v>0</v>
      </c>
      <c r="E139">
        <v>0</v>
      </c>
      <c r="F139" s="2">
        <f t="shared" si="42"/>
        <v>0</v>
      </c>
      <c r="G139">
        <f t="shared" si="43"/>
        <v>0</v>
      </c>
      <c r="H139">
        <f t="shared" si="44"/>
        <v>0</v>
      </c>
      <c r="I139">
        <f t="shared" si="45"/>
        <v>0</v>
      </c>
      <c r="J139" s="5">
        <f>SQRT(F139*F139+G139*G139+H139*H139+I139*I139)</f>
        <v>0</v>
      </c>
      <c r="K139" s="2">
        <f>B139-B$3</f>
        <v>0</v>
      </c>
      <c r="L139">
        <f>C139-C$3</f>
        <v>0</v>
      </c>
      <c r="M139" s="9">
        <f>D139-D$3</f>
        <v>0</v>
      </c>
      <c r="N139" s="2">
        <f>E139-E$3</f>
        <v>0</v>
      </c>
      <c r="O139" s="5">
        <f t="shared" si="35"/>
        <v>0</v>
      </c>
      <c r="P139" s="5"/>
      <c r="Q139">
        <v>0.84806040000000005</v>
      </c>
      <c r="R139">
        <v>-0.18906069</v>
      </c>
      <c r="S139">
        <v>0.48009610000000003</v>
      </c>
      <c r="T139">
        <v>0.12065374</v>
      </c>
      <c r="U139" s="2">
        <f t="shared" si="31"/>
        <v>2.1368999999999971E-3</v>
      </c>
      <c r="V139">
        <f t="shared" si="32"/>
        <v>1.6224400000000028E-3</v>
      </c>
      <c r="W139">
        <f t="shared" si="33"/>
        <v>-3.2017199999999635E-3</v>
      </c>
      <c r="X139">
        <f t="shared" si="34"/>
        <v>3.3429000000000098E-4</v>
      </c>
      <c r="Y139" s="5">
        <f>SQRT(U139*U139+V139*V139+W139*W139+X139*X139)</f>
        <v>4.1906340720826198E-3</v>
      </c>
      <c r="Z139" s="2">
        <f t="shared" si="36"/>
        <v>0.32123783000000006</v>
      </c>
      <c r="AA139">
        <f t="shared" si="37"/>
        <v>0.20177603000000002</v>
      </c>
      <c r="AB139" s="9">
        <f t="shared" si="38"/>
        <v>-0.26967799999999997</v>
      </c>
      <c r="AC139" s="2">
        <f t="shared" si="39"/>
        <v>3.3801619999999991E-2</v>
      </c>
      <c r="AD139" s="5">
        <f t="shared" si="40"/>
        <v>0.46666485072725827</v>
      </c>
    </row>
    <row r="140" spans="1:30" x14ac:dyDescent="0.25">
      <c r="A140">
        <f t="shared" si="41"/>
        <v>137</v>
      </c>
      <c r="B140" s="2">
        <v>1</v>
      </c>
      <c r="C140">
        <v>0</v>
      </c>
      <c r="D140">
        <v>0</v>
      </c>
      <c r="E140">
        <v>0</v>
      </c>
      <c r="F140" s="2">
        <f t="shared" si="42"/>
        <v>0</v>
      </c>
      <c r="G140">
        <f t="shared" si="43"/>
        <v>0</v>
      </c>
      <c r="H140">
        <f t="shared" si="44"/>
        <v>0</v>
      </c>
      <c r="I140">
        <f t="shared" si="45"/>
        <v>0</v>
      </c>
      <c r="J140" s="5">
        <f>SQRT(F140*F140+G140*G140+H140*H140+I140*I140)</f>
        <v>0</v>
      </c>
      <c r="K140" s="2">
        <f>B140-B$3</f>
        <v>0</v>
      </c>
      <c r="L140">
        <f>C140-C$3</f>
        <v>0</v>
      </c>
      <c r="M140" s="9">
        <f>D140-D$3</f>
        <v>0</v>
      </c>
      <c r="N140" s="2">
        <f>E140-E$3</f>
        <v>0</v>
      </c>
      <c r="O140" s="5">
        <f t="shared" si="35"/>
        <v>0</v>
      </c>
      <c r="P140" s="5"/>
      <c r="Q140">
        <v>0.85020536000000002</v>
      </c>
      <c r="R140">
        <v>-0.18753552000000001</v>
      </c>
      <c r="S140">
        <v>0.47680810000000001</v>
      </c>
      <c r="T140">
        <v>0.12097624999999999</v>
      </c>
      <c r="U140" s="2">
        <f t="shared" si="31"/>
        <v>2.1449599999999736E-3</v>
      </c>
      <c r="V140">
        <f t="shared" si="32"/>
        <v>1.5251699999999924E-3</v>
      </c>
      <c r="W140">
        <f t="shared" si="33"/>
        <v>-3.2880000000000131E-3</v>
      </c>
      <c r="X140">
        <f t="shared" si="34"/>
        <v>3.2250999999999808E-4</v>
      </c>
      <c r="Y140" s="5">
        <f>SQRT(U140*U140+V140*V140+W140*W140+X140*X140)</f>
        <v>4.2239736777825625E-3</v>
      </c>
      <c r="Z140" s="2">
        <f t="shared" si="36"/>
        <v>0.32338279000000003</v>
      </c>
      <c r="AA140">
        <f t="shared" si="37"/>
        <v>0.20330120000000002</v>
      </c>
      <c r="AB140" s="9">
        <f t="shared" si="38"/>
        <v>-0.27296599999999999</v>
      </c>
      <c r="AC140" s="2">
        <f t="shared" si="39"/>
        <v>3.4124129999999989E-2</v>
      </c>
      <c r="AD140" s="5">
        <f t="shared" si="40"/>
        <v>0.47072571652065176</v>
      </c>
    </row>
    <row r="141" spans="1:30" x14ac:dyDescent="0.25">
      <c r="A141">
        <f t="shared" si="41"/>
        <v>138</v>
      </c>
      <c r="B141" s="2">
        <v>1</v>
      </c>
      <c r="C141">
        <v>0</v>
      </c>
      <c r="D141">
        <v>0</v>
      </c>
      <c r="E141">
        <v>0</v>
      </c>
      <c r="F141" s="2">
        <f t="shared" si="42"/>
        <v>0</v>
      </c>
      <c r="G141">
        <f t="shared" si="43"/>
        <v>0</v>
      </c>
      <c r="H141">
        <f t="shared" si="44"/>
        <v>0</v>
      </c>
      <c r="I141">
        <f t="shared" si="45"/>
        <v>0</v>
      </c>
      <c r="J141" s="5">
        <f>SQRT(F141*F141+G141*G141+H141*H141+I141*I141)</f>
        <v>0</v>
      </c>
      <c r="K141" s="2">
        <f>B141-B$3</f>
        <v>0</v>
      </c>
      <c r="L141">
        <f>C141-C$3</f>
        <v>0</v>
      </c>
      <c r="M141" s="9">
        <f>D141-D$3</f>
        <v>0</v>
      </c>
      <c r="N141" s="2">
        <f>E141-E$3</f>
        <v>0</v>
      </c>
      <c r="O141" s="5">
        <f t="shared" si="35"/>
        <v>0</v>
      </c>
      <c r="P141" s="5"/>
      <c r="Q141">
        <v>0.85234045999999997</v>
      </c>
      <c r="R141">
        <v>-0.18613838999999999</v>
      </c>
      <c r="S141">
        <v>0.47345975000000001</v>
      </c>
      <c r="T141">
        <v>0.121260874</v>
      </c>
      <c r="U141" s="2">
        <f t="shared" si="31"/>
        <v>2.1350999999999454E-3</v>
      </c>
      <c r="V141">
        <f t="shared" si="32"/>
        <v>1.3971300000000242E-3</v>
      </c>
      <c r="W141">
        <f t="shared" si="33"/>
        <v>-3.3483499999999999E-3</v>
      </c>
      <c r="X141">
        <f t="shared" si="34"/>
        <v>2.8462400000001109E-4</v>
      </c>
      <c r="Y141" s="5">
        <f>SQRT(U141*U141+V141*V141+W141*W141+X141*X141)</f>
        <v>4.2193699518738382E-3</v>
      </c>
      <c r="Z141" s="2">
        <f t="shared" si="36"/>
        <v>0.32551788999999998</v>
      </c>
      <c r="AA141">
        <f t="shared" si="37"/>
        <v>0.20469833000000004</v>
      </c>
      <c r="AB141" s="9">
        <f t="shared" si="38"/>
        <v>-0.27631434999999999</v>
      </c>
      <c r="AC141" s="2">
        <f t="shared" si="39"/>
        <v>3.4408754E-2</v>
      </c>
      <c r="AD141" s="5">
        <f t="shared" si="40"/>
        <v>0.47475981862684635</v>
      </c>
    </row>
    <row r="142" spans="1:30" x14ac:dyDescent="0.25">
      <c r="A142">
        <f t="shared" si="41"/>
        <v>139</v>
      </c>
      <c r="B142" s="2">
        <v>1</v>
      </c>
      <c r="C142">
        <v>0</v>
      </c>
      <c r="D142">
        <v>0</v>
      </c>
      <c r="E142">
        <v>0</v>
      </c>
      <c r="F142" s="2">
        <f t="shared" si="42"/>
        <v>0</v>
      </c>
      <c r="G142">
        <f t="shared" si="43"/>
        <v>0</v>
      </c>
      <c r="H142">
        <f t="shared" si="44"/>
        <v>0</v>
      </c>
      <c r="I142">
        <f t="shared" si="45"/>
        <v>0</v>
      </c>
      <c r="J142" s="5">
        <f>SQRT(F142*F142+G142*G142+H142*H142+I142*I142)</f>
        <v>0</v>
      </c>
      <c r="K142" s="2">
        <f>B142-B$3</f>
        <v>0</v>
      </c>
      <c r="L142">
        <f>C142-C$3</f>
        <v>0</v>
      </c>
      <c r="M142" s="9">
        <f>D142-D$3</f>
        <v>0</v>
      </c>
      <c r="N142" s="2">
        <f>E142-E$3</f>
        <v>0</v>
      </c>
      <c r="O142" s="5">
        <f t="shared" si="35"/>
        <v>0</v>
      </c>
      <c r="P142" s="5"/>
      <c r="Q142">
        <v>0.85448619999999997</v>
      </c>
      <c r="R142">
        <v>-0.18468976000000001</v>
      </c>
      <c r="S142">
        <v>0.47006713999999999</v>
      </c>
      <c r="T142">
        <v>0.12157296400000001</v>
      </c>
      <c r="U142" s="2">
        <f t="shared" si="31"/>
        <v>2.1457400000000071E-3</v>
      </c>
      <c r="V142">
        <f t="shared" si="32"/>
        <v>1.4486299999999785E-3</v>
      </c>
      <c r="W142">
        <f t="shared" si="33"/>
        <v>-3.3926100000000181E-3</v>
      </c>
      <c r="X142">
        <f t="shared" si="34"/>
        <v>3.1209000000000098E-4</v>
      </c>
      <c r="Y142" s="5">
        <f>SQRT(U142*U142+V142*V142+W142*W142+X142*X142)</f>
        <v>4.2790106104916466E-3</v>
      </c>
      <c r="Z142" s="2">
        <f t="shared" si="36"/>
        <v>0.32766362999999998</v>
      </c>
      <c r="AA142">
        <f t="shared" si="37"/>
        <v>0.20614696000000002</v>
      </c>
      <c r="AB142" s="9">
        <f t="shared" si="38"/>
        <v>-0.27970696</v>
      </c>
      <c r="AC142" s="2">
        <f t="shared" si="39"/>
        <v>3.4720844000000001E-2</v>
      </c>
      <c r="AD142" s="5">
        <f t="shared" si="40"/>
        <v>0.47885440795980194</v>
      </c>
    </row>
    <row r="143" spans="1:30" x14ac:dyDescent="0.25">
      <c r="A143">
        <f t="shared" si="41"/>
        <v>140</v>
      </c>
      <c r="B143" s="2">
        <v>1</v>
      </c>
      <c r="C143">
        <v>0</v>
      </c>
      <c r="D143">
        <v>0</v>
      </c>
      <c r="E143">
        <v>0</v>
      </c>
      <c r="F143" s="2">
        <f t="shared" si="42"/>
        <v>0</v>
      </c>
      <c r="G143">
        <f t="shared" si="43"/>
        <v>0</v>
      </c>
      <c r="H143">
        <f t="shared" si="44"/>
        <v>0</v>
      </c>
      <c r="I143">
        <f t="shared" si="45"/>
        <v>0</v>
      </c>
      <c r="J143" s="5">
        <f>SQRT(F143*F143+G143*G143+H143*H143+I143*I143)</f>
        <v>0</v>
      </c>
      <c r="K143" s="2">
        <f>B143-B$3</f>
        <v>0</v>
      </c>
      <c r="L143">
        <f>C143-C$3</f>
        <v>0</v>
      </c>
      <c r="M143" s="9">
        <f>D143-D$3</f>
        <v>0</v>
      </c>
      <c r="N143" s="2">
        <f>E143-E$3</f>
        <v>0</v>
      </c>
      <c r="O143" s="5">
        <f t="shared" si="35"/>
        <v>0</v>
      </c>
      <c r="P143" s="5"/>
      <c r="Q143">
        <v>0.85660225000000001</v>
      </c>
      <c r="R143">
        <v>-0.18312919</v>
      </c>
      <c r="S143">
        <v>0.46673530000000002</v>
      </c>
      <c r="T143">
        <v>0.12187874</v>
      </c>
      <c r="U143" s="2">
        <f t="shared" si="31"/>
        <v>2.116050000000036E-3</v>
      </c>
      <c r="V143">
        <f t="shared" si="32"/>
        <v>1.5605700000000111E-3</v>
      </c>
      <c r="W143">
        <f t="shared" si="33"/>
        <v>-3.3318399999999748E-3</v>
      </c>
      <c r="X143">
        <f t="shared" si="34"/>
        <v>3.0577599999999372E-4</v>
      </c>
      <c r="Y143" s="5">
        <f>SQRT(U143*U143+V143*V143+W143*W143+X143*X143)</f>
        <v>4.255314685798926E-3</v>
      </c>
      <c r="Z143" s="2">
        <f t="shared" si="36"/>
        <v>0.32977968000000002</v>
      </c>
      <c r="AA143">
        <f t="shared" si="37"/>
        <v>0.20770753000000003</v>
      </c>
      <c r="AB143" s="9">
        <f t="shared" si="38"/>
        <v>-0.28303879999999998</v>
      </c>
      <c r="AC143" s="2">
        <f t="shared" si="39"/>
        <v>3.5026619999999994E-2</v>
      </c>
      <c r="AD143" s="5">
        <f t="shared" si="40"/>
        <v>0.48294397374195253</v>
      </c>
    </row>
    <row r="144" spans="1:30" x14ac:dyDescent="0.25">
      <c r="A144">
        <f t="shared" si="41"/>
        <v>141</v>
      </c>
      <c r="B144" s="2">
        <v>1</v>
      </c>
      <c r="C144">
        <v>0</v>
      </c>
      <c r="D144">
        <v>0</v>
      </c>
      <c r="E144">
        <v>0</v>
      </c>
      <c r="F144" s="2">
        <f t="shared" si="42"/>
        <v>0</v>
      </c>
      <c r="G144">
        <f t="shared" si="43"/>
        <v>0</v>
      </c>
      <c r="H144">
        <f t="shared" si="44"/>
        <v>0</v>
      </c>
      <c r="I144">
        <f t="shared" si="45"/>
        <v>0</v>
      </c>
      <c r="J144" s="5">
        <f>SQRT(F144*F144+G144*G144+H144*H144+I144*I144)</f>
        <v>0</v>
      </c>
      <c r="K144" s="2">
        <f>B144-B$3</f>
        <v>0</v>
      </c>
      <c r="L144">
        <f>C144-C$3</f>
        <v>0</v>
      </c>
      <c r="M144" s="9">
        <f>D144-D$3</f>
        <v>0</v>
      </c>
      <c r="N144" s="2">
        <f>E144-E$3</f>
        <v>0</v>
      </c>
      <c r="O144" s="5">
        <f t="shared" si="35"/>
        <v>0</v>
      </c>
      <c r="P144" s="5"/>
      <c r="Q144">
        <v>0.85873233999999998</v>
      </c>
      <c r="R144">
        <v>-0.18160903</v>
      </c>
      <c r="S144">
        <v>0.46333220000000003</v>
      </c>
      <c r="T144">
        <v>0.122148216</v>
      </c>
      <c r="U144" s="2">
        <f t="shared" si="31"/>
        <v>2.1300899999999734E-3</v>
      </c>
      <c r="V144">
        <f t="shared" si="32"/>
        <v>1.5201599999999926E-3</v>
      </c>
      <c r="W144">
        <f t="shared" si="33"/>
        <v>-3.4030999999999922E-3</v>
      </c>
      <c r="X144">
        <f t="shared" si="34"/>
        <v>2.694760000000046E-4</v>
      </c>
      <c r="Y144" s="5">
        <f>SQRT(U144*U144+V144*V144+W144*W144+X144*X144)</f>
        <v>4.3013807967065424E-3</v>
      </c>
      <c r="Z144" s="2">
        <f t="shared" si="36"/>
        <v>0.33190976999999999</v>
      </c>
      <c r="AA144">
        <f t="shared" si="37"/>
        <v>0.20922769000000002</v>
      </c>
      <c r="AB144" s="9">
        <f t="shared" si="38"/>
        <v>-0.28644189999999997</v>
      </c>
      <c r="AC144" s="2">
        <f t="shared" si="39"/>
        <v>3.5296095999999999E-2</v>
      </c>
      <c r="AD144" s="5">
        <f t="shared" si="40"/>
        <v>0.48706785785210688</v>
      </c>
    </row>
    <row r="145" spans="1:30" x14ac:dyDescent="0.25">
      <c r="A145">
        <f t="shared" si="41"/>
        <v>142</v>
      </c>
      <c r="B145" s="2">
        <v>1</v>
      </c>
      <c r="C145">
        <v>0</v>
      </c>
      <c r="D145">
        <v>0</v>
      </c>
      <c r="E145">
        <v>0</v>
      </c>
      <c r="F145" s="2">
        <f t="shared" si="42"/>
        <v>0</v>
      </c>
      <c r="G145">
        <f t="shared" si="43"/>
        <v>0</v>
      </c>
      <c r="H145">
        <f t="shared" si="44"/>
        <v>0</v>
      </c>
      <c r="I145">
        <f t="shared" si="45"/>
        <v>0</v>
      </c>
      <c r="J145" s="5">
        <f>SQRT(F145*F145+G145*G145+H145*H145+I145*I145)</f>
        <v>0</v>
      </c>
      <c r="K145" s="2">
        <f>B145-B$3</f>
        <v>0</v>
      </c>
      <c r="L145">
        <f>C145-C$3</f>
        <v>0</v>
      </c>
      <c r="M145" s="9">
        <f>D145-D$3</f>
        <v>0</v>
      </c>
      <c r="N145" s="2">
        <f>E145-E$3</f>
        <v>0</v>
      </c>
      <c r="O145" s="5">
        <f t="shared" si="35"/>
        <v>0</v>
      </c>
      <c r="P145" s="5"/>
      <c r="Q145">
        <v>0.86085750000000005</v>
      </c>
      <c r="R145">
        <v>-0.18007338000000001</v>
      </c>
      <c r="S145">
        <v>0.45988423</v>
      </c>
      <c r="T145">
        <v>0.12249249</v>
      </c>
      <c r="U145" s="2">
        <f t="shared" si="31"/>
        <v>2.1251600000000703E-3</v>
      </c>
      <c r="V145">
        <f t="shared" si="32"/>
        <v>1.5356499999999995E-3</v>
      </c>
      <c r="W145">
        <f t="shared" si="33"/>
        <v>-3.4479700000000224E-3</v>
      </c>
      <c r="X145">
        <f t="shared" si="34"/>
        <v>3.4427399999999164E-4</v>
      </c>
      <c r="Y145" s="5">
        <f>SQRT(U145*U145+V145*V145+W145*W145+X145*X145)</f>
        <v>4.3452902844431972E-3</v>
      </c>
      <c r="Z145" s="2">
        <f t="shared" si="36"/>
        <v>0.33403493000000006</v>
      </c>
      <c r="AA145">
        <f t="shared" si="37"/>
        <v>0.21076334000000002</v>
      </c>
      <c r="AB145" s="9">
        <f t="shared" si="38"/>
        <v>-0.28988986999999999</v>
      </c>
      <c r="AC145" s="2">
        <f t="shared" si="39"/>
        <v>3.5640369999999991E-2</v>
      </c>
      <c r="AD145" s="5">
        <f t="shared" si="40"/>
        <v>0.49122997938889518</v>
      </c>
    </row>
    <row r="146" spans="1:30" x14ac:dyDescent="0.25">
      <c r="A146">
        <f t="shared" si="41"/>
        <v>143</v>
      </c>
      <c r="B146" s="2">
        <v>1</v>
      </c>
      <c r="C146">
        <v>0</v>
      </c>
      <c r="D146">
        <v>0</v>
      </c>
      <c r="E146">
        <v>0</v>
      </c>
      <c r="F146" s="2">
        <f t="shared" si="42"/>
        <v>0</v>
      </c>
      <c r="G146">
        <f t="shared" si="43"/>
        <v>0</v>
      </c>
      <c r="H146">
        <f t="shared" si="44"/>
        <v>0</v>
      </c>
      <c r="I146">
        <f t="shared" si="45"/>
        <v>0</v>
      </c>
      <c r="J146" s="5">
        <f>SQRT(F146*F146+G146*G146+H146*H146+I146*I146)</f>
        <v>0</v>
      </c>
      <c r="K146" s="2">
        <f>B146-B$3</f>
        <v>0</v>
      </c>
      <c r="L146">
        <f>C146-C$3</f>
        <v>0</v>
      </c>
      <c r="M146" s="9">
        <f>D146-D$3</f>
        <v>0</v>
      </c>
      <c r="N146" s="2">
        <f>E146-E$3</f>
        <v>0</v>
      </c>
      <c r="O146" s="5">
        <f t="shared" si="35"/>
        <v>0</v>
      </c>
      <c r="P146" s="5"/>
      <c r="Q146">
        <v>0.86297360000000001</v>
      </c>
      <c r="R146">
        <v>-0.17857777999999999</v>
      </c>
      <c r="S146">
        <v>0.45641263999999998</v>
      </c>
      <c r="T146">
        <v>0.12277710999999999</v>
      </c>
      <c r="U146" s="2">
        <f t="shared" si="31"/>
        <v>2.1160999999999541E-3</v>
      </c>
      <c r="V146">
        <f t="shared" si="32"/>
        <v>1.4956000000000136E-3</v>
      </c>
      <c r="W146">
        <f t="shared" si="33"/>
        <v>-3.4715900000000244E-3</v>
      </c>
      <c r="X146">
        <f t="shared" si="34"/>
        <v>2.8461999999999932E-4</v>
      </c>
      <c r="Y146" s="5">
        <f>SQRT(U146*U146+V146*V146+W146*W146+X146*X146)</f>
        <v>4.3413873637928244E-3</v>
      </c>
      <c r="Z146" s="2">
        <f t="shared" si="36"/>
        <v>0.33615103000000002</v>
      </c>
      <c r="AA146">
        <f t="shared" si="37"/>
        <v>0.21225894000000003</v>
      </c>
      <c r="AB146" s="9">
        <f t="shared" si="38"/>
        <v>-0.29336146000000002</v>
      </c>
      <c r="AC146" s="2">
        <f t="shared" si="39"/>
        <v>3.592498999999999E-2</v>
      </c>
      <c r="AD146" s="5">
        <f t="shared" si="40"/>
        <v>0.49538159402607623</v>
      </c>
    </row>
    <row r="147" spans="1:30" x14ac:dyDescent="0.25">
      <c r="A147">
        <f t="shared" si="41"/>
        <v>144</v>
      </c>
      <c r="B147" s="2">
        <v>0.99999963999999997</v>
      </c>
      <c r="C147">
        <v>0</v>
      </c>
      <c r="D147" s="1">
        <v>8.7795500000000003E-4</v>
      </c>
      <c r="E147">
        <v>0</v>
      </c>
      <c r="F147" s="2">
        <f t="shared" si="42"/>
        <v>-3.600000000325565E-7</v>
      </c>
      <c r="G147">
        <f t="shared" si="43"/>
        <v>0</v>
      </c>
      <c r="H147">
        <f t="shared" si="44"/>
        <v>8.7795500000000003E-4</v>
      </c>
      <c r="I147">
        <f t="shared" si="45"/>
        <v>0</v>
      </c>
      <c r="J147" s="5">
        <f>SQRT(F147*F147+G147*G147+H147*H147+I147*I147)</f>
        <v>8.7795507380788009E-4</v>
      </c>
      <c r="K147" s="2">
        <f>B147-B$3</f>
        <v>-3.600000000325565E-7</v>
      </c>
      <c r="L147">
        <f>C147-C$3</f>
        <v>0</v>
      </c>
      <c r="M147" s="9">
        <f>D147-D$3</f>
        <v>8.7795500000000003E-4</v>
      </c>
      <c r="N147" s="2">
        <f>E147-E$3</f>
        <v>0</v>
      </c>
      <c r="O147" s="5">
        <f t="shared" si="35"/>
        <v>8.7795507380788009E-4</v>
      </c>
      <c r="P147" s="5"/>
      <c r="Q147">
        <v>0.86505425000000002</v>
      </c>
      <c r="R147">
        <v>-0.17710899999999999</v>
      </c>
      <c r="S147">
        <v>0.45294118</v>
      </c>
      <c r="T147">
        <v>0.12311714999999999</v>
      </c>
      <c r="U147" s="2">
        <f t="shared" si="31"/>
        <v>2.0806500000000172E-3</v>
      </c>
      <c r="V147">
        <f t="shared" si="32"/>
        <v>1.4687800000000029E-3</v>
      </c>
      <c r="W147">
        <f t="shared" si="33"/>
        <v>-3.4714599999999818E-3</v>
      </c>
      <c r="X147">
        <f t="shared" si="34"/>
        <v>3.4003999999999979E-4</v>
      </c>
      <c r="Y147" s="5">
        <f>SQRT(U147*U147+V147*V147+W147*W147+X147*X147)</f>
        <v>4.3189212593076941E-3</v>
      </c>
      <c r="Z147" s="2">
        <f t="shared" si="36"/>
        <v>0.33823168000000003</v>
      </c>
      <c r="AA147">
        <f t="shared" si="37"/>
        <v>0.21372772000000004</v>
      </c>
      <c r="AB147" s="9">
        <f t="shared" si="38"/>
        <v>-0.29683292</v>
      </c>
      <c r="AC147" s="2">
        <f t="shared" si="39"/>
        <v>3.626502999999999E-2</v>
      </c>
      <c r="AD147" s="5">
        <f t="shared" si="40"/>
        <v>0.49950489732198633</v>
      </c>
    </row>
    <row r="148" spans="1:30" x14ac:dyDescent="0.25">
      <c r="A148">
        <f t="shared" si="41"/>
        <v>145</v>
      </c>
      <c r="B148" s="2">
        <v>0.99998770000000003</v>
      </c>
      <c r="C148">
        <v>1.9167279999999999E-3</v>
      </c>
      <c r="D148">
        <v>4.5824739999999996E-3</v>
      </c>
      <c r="E148">
        <v>0</v>
      </c>
      <c r="F148" s="2">
        <f t="shared" si="42"/>
        <v>-1.193999999993256E-5</v>
      </c>
      <c r="G148">
        <f t="shared" si="43"/>
        <v>1.9167279999999999E-3</v>
      </c>
      <c r="H148">
        <f t="shared" si="44"/>
        <v>3.7045189999999994E-3</v>
      </c>
      <c r="I148">
        <f t="shared" si="45"/>
        <v>0</v>
      </c>
      <c r="J148" s="5">
        <f>SQRT(F148*F148+G148*G148+H148*H148+I148*I148)</f>
        <v>4.1710250312057577E-3</v>
      </c>
      <c r="K148" s="2">
        <f>B148-B$3</f>
        <v>-1.2299999999965117E-5</v>
      </c>
      <c r="L148">
        <f>C148-C$3</f>
        <v>1.9167279999999999E-3</v>
      </c>
      <c r="M148" s="9">
        <f>D148-D$3</f>
        <v>4.5824739999999996E-3</v>
      </c>
      <c r="N148" s="2">
        <f>E148-E$3</f>
        <v>0</v>
      </c>
      <c r="O148" s="5">
        <f t="shared" si="35"/>
        <v>4.9671989568226471E-3</v>
      </c>
      <c r="P148" s="5"/>
      <c r="Q148">
        <v>0.86714539999999996</v>
      </c>
      <c r="R148">
        <v>-0.17571871999999999</v>
      </c>
      <c r="S148">
        <v>0.44938567000000001</v>
      </c>
      <c r="T148">
        <v>0.123427756</v>
      </c>
      <c r="U148" s="2">
        <f t="shared" si="31"/>
        <v>2.0911499999999306E-3</v>
      </c>
      <c r="V148">
        <f t="shared" si="32"/>
        <v>1.3902799999999937E-3</v>
      </c>
      <c r="W148">
        <f t="shared" si="33"/>
        <v>-3.555509999999984E-3</v>
      </c>
      <c r="X148">
        <f t="shared" si="34"/>
        <v>3.1060600000000493E-4</v>
      </c>
      <c r="Y148" s="5">
        <f>SQRT(U148*U148+V148*V148+W148*W148+X148*X148)</f>
        <v>4.3639333459890954E-3</v>
      </c>
      <c r="Z148" s="2">
        <f t="shared" si="36"/>
        <v>0.34032282999999997</v>
      </c>
      <c r="AA148">
        <f t="shared" si="37"/>
        <v>0.21511800000000003</v>
      </c>
      <c r="AB148" s="9">
        <f t="shared" si="38"/>
        <v>-0.30038842999999998</v>
      </c>
      <c r="AC148" s="2">
        <f t="shared" si="39"/>
        <v>3.6575635999999995E-2</v>
      </c>
      <c r="AD148" s="5">
        <f t="shared" si="40"/>
        <v>0.5036530239856386</v>
      </c>
    </row>
    <row r="149" spans="1:30" x14ac:dyDescent="0.25">
      <c r="A149">
        <f t="shared" si="41"/>
        <v>146</v>
      </c>
      <c r="B149" s="2">
        <v>0.99998770000000003</v>
      </c>
      <c r="C149">
        <v>1.9167279999999999E-3</v>
      </c>
      <c r="D149">
        <v>4.5824739999999996E-3</v>
      </c>
      <c r="E149">
        <v>0</v>
      </c>
      <c r="F149" s="2">
        <f t="shared" si="42"/>
        <v>0</v>
      </c>
      <c r="G149">
        <f t="shared" si="43"/>
        <v>0</v>
      </c>
      <c r="H149">
        <f t="shared" si="44"/>
        <v>0</v>
      </c>
      <c r="I149">
        <f t="shared" si="45"/>
        <v>0</v>
      </c>
      <c r="J149" s="5">
        <f>SQRT(F149*F149+G149*G149+H149*H149+I149*I149)</f>
        <v>0</v>
      </c>
      <c r="K149" s="2">
        <f>B149-B$3</f>
        <v>-1.2299999999965117E-5</v>
      </c>
      <c r="L149">
        <f>C149-C$3</f>
        <v>1.9167279999999999E-3</v>
      </c>
      <c r="M149" s="9">
        <f>D149-D$3</f>
        <v>4.5824739999999996E-3</v>
      </c>
      <c r="N149" s="2">
        <f>E149-E$3</f>
        <v>0</v>
      </c>
      <c r="O149" s="5">
        <f t="shared" si="35"/>
        <v>4.9671989568226471E-3</v>
      </c>
      <c r="P149" s="5"/>
      <c r="Q149">
        <v>0.86924349999999995</v>
      </c>
      <c r="R149">
        <v>-0.17419380000000001</v>
      </c>
      <c r="S149">
        <v>0.44584172999999999</v>
      </c>
      <c r="T149">
        <v>0.12368272</v>
      </c>
      <c r="U149" s="2">
        <f t="shared" si="31"/>
        <v>2.0980999999999916E-3</v>
      </c>
      <c r="V149">
        <f t="shared" si="32"/>
        <v>1.5249199999999852E-3</v>
      </c>
      <c r="W149">
        <f t="shared" si="33"/>
        <v>-3.5439400000000232E-3</v>
      </c>
      <c r="X149">
        <f t="shared" si="34"/>
        <v>2.5496399999999642E-4</v>
      </c>
      <c r="Y149" s="5">
        <f>SQRT(U149*U149+V149*V149+W149*W149+X149*X149)</f>
        <v>4.3990819475540665E-3</v>
      </c>
      <c r="Z149" s="2">
        <f t="shared" si="36"/>
        <v>0.34242092999999996</v>
      </c>
      <c r="AA149">
        <f t="shared" si="37"/>
        <v>0.21664292000000002</v>
      </c>
      <c r="AB149" s="9">
        <f t="shared" si="38"/>
        <v>-0.30393237000000001</v>
      </c>
      <c r="AC149" s="2">
        <f t="shared" si="39"/>
        <v>3.6830599999999991E-2</v>
      </c>
      <c r="AD149" s="5">
        <f t="shared" si="40"/>
        <v>0.50785591137483888</v>
      </c>
    </row>
    <row r="150" spans="1:30" x14ac:dyDescent="0.25">
      <c r="A150">
        <f t="shared" si="41"/>
        <v>147</v>
      </c>
      <c r="B150" s="2">
        <v>0.99998770000000003</v>
      </c>
      <c r="C150">
        <v>1.9167279999999999E-3</v>
      </c>
      <c r="D150">
        <v>4.5824739999999996E-3</v>
      </c>
      <c r="E150">
        <v>0</v>
      </c>
      <c r="F150" s="2">
        <f t="shared" si="42"/>
        <v>0</v>
      </c>
      <c r="G150">
        <f t="shared" si="43"/>
        <v>0</v>
      </c>
      <c r="H150">
        <f t="shared" si="44"/>
        <v>0</v>
      </c>
      <c r="I150">
        <f t="shared" si="45"/>
        <v>0</v>
      </c>
      <c r="J150" s="5">
        <f>SQRT(F150*F150+G150*G150+H150*H150+I150*I150)</f>
        <v>0</v>
      </c>
      <c r="K150" s="2">
        <f>B150-B$3</f>
        <v>-1.2299999999965117E-5</v>
      </c>
      <c r="L150">
        <f>C150-C$3</f>
        <v>1.9167279999999999E-3</v>
      </c>
      <c r="M150" s="9">
        <f>D150-D$3</f>
        <v>4.5824739999999996E-3</v>
      </c>
      <c r="N150" s="2">
        <f>E150-E$3</f>
        <v>0</v>
      </c>
      <c r="O150" s="5">
        <f t="shared" si="35"/>
        <v>4.9671989568226471E-3</v>
      </c>
      <c r="P150" s="5"/>
      <c r="Q150">
        <v>0.87130934000000004</v>
      </c>
      <c r="R150">
        <v>-0.17269975000000001</v>
      </c>
      <c r="S150">
        <v>0.4422856</v>
      </c>
      <c r="T150">
        <v>0.12400892400000001</v>
      </c>
      <c r="U150" s="2">
        <f t="shared" si="31"/>
        <v>2.0658400000000965E-3</v>
      </c>
      <c r="V150">
        <f t="shared" si="32"/>
        <v>1.4940499999999968E-3</v>
      </c>
      <c r="W150">
        <f t="shared" si="33"/>
        <v>-3.5561299999999907E-3</v>
      </c>
      <c r="X150">
        <f t="shared" si="34"/>
        <v>3.2620400000001049E-4</v>
      </c>
      <c r="Y150" s="5">
        <f>SQRT(U150*U150+V150*V150+W150*W150+X150*X150)</f>
        <v>4.3877499854271928E-3</v>
      </c>
      <c r="Z150" s="2">
        <f t="shared" si="36"/>
        <v>0.34448677000000005</v>
      </c>
      <c r="AA150">
        <f t="shared" si="37"/>
        <v>0.21813697000000001</v>
      </c>
      <c r="AB150" s="9">
        <f t="shared" si="38"/>
        <v>-0.3074885</v>
      </c>
      <c r="AC150" s="2">
        <f t="shared" si="39"/>
        <v>3.7156804000000002E-2</v>
      </c>
      <c r="AD150" s="5">
        <f t="shared" si="40"/>
        <v>0.51203972316760571</v>
      </c>
    </row>
    <row r="151" spans="1:30" x14ac:dyDescent="0.25">
      <c r="A151">
        <f t="shared" si="41"/>
        <v>148</v>
      </c>
      <c r="B151" s="2">
        <v>0.99997723000000005</v>
      </c>
      <c r="C151">
        <v>4.1463719999999997E-3</v>
      </c>
      <c r="D151">
        <v>5.3334133999999997E-3</v>
      </c>
      <c r="E151">
        <v>0</v>
      </c>
      <c r="F151" s="2">
        <f t="shared" si="42"/>
        <v>-1.0469999999984658E-5</v>
      </c>
      <c r="G151">
        <f t="shared" si="43"/>
        <v>2.2296439999999998E-3</v>
      </c>
      <c r="H151">
        <f t="shared" si="44"/>
        <v>7.5093940000000008E-4</v>
      </c>
      <c r="I151">
        <f t="shared" si="45"/>
        <v>0</v>
      </c>
      <c r="J151" s="5">
        <f>SQRT(F151*F151+G151*G151+H151*H151+I151*I151)</f>
        <v>2.3527286222827229E-3</v>
      </c>
      <c r="K151" s="2">
        <f>B151-B$3</f>
        <v>-2.2769999999949775E-5</v>
      </c>
      <c r="L151">
        <f>C151-C$3</f>
        <v>4.1463719999999997E-3</v>
      </c>
      <c r="M151" s="9">
        <f>D151-D$3</f>
        <v>5.3334133999999997E-3</v>
      </c>
      <c r="N151" s="2">
        <f>E151-E$3</f>
        <v>0</v>
      </c>
      <c r="O151" s="5">
        <f t="shared" si="35"/>
        <v>6.7556063925145573E-3</v>
      </c>
      <c r="P151" s="5"/>
      <c r="Q151">
        <v>0.87339920000000004</v>
      </c>
      <c r="R151">
        <v>-0.17105757999999999</v>
      </c>
      <c r="S151">
        <v>0.43870044000000002</v>
      </c>
      <c r="T151">
        <v>0.12431892</v>
      </c>
      <c r="U151" s="2">
        <f t="shared" si="31"/>
        <v>2.0898599999999989E-3</v>
      </c>
      <c r="V151">
        <f t="shared" si="32"/>
        <v>1.6421700000000261E-3</v>
      </c>
      <c r="W151">
        <f t="shared" si="33"/>
        <v>-3.5851599999999761E-3</v>
      </c>
      <c r="X151">
        <f t="shared" si="34"/>
        <v>3.0999599999999294E-4</v>
      </c>
      <c r="Y151" s="5">
        <f>SQRT(U151*U151+V151*V151+W151*W151+X151*X151)</f>
        <v>4.4736681676355817E-3</v>
      </c>
      <c r="Z151" s="2">
        <f t="shared" si="36"/>
        <v>0.34657663000000005</v>
      </c>
      <c r="AA151">
        <f t="shared" si="37"/>
        <v>0.21977914000000004</v>
      </c>
      <c r="AB151" s="9">
        <f t="shared" si="38"/>
        <v>-0.31107365999999997</v>
      </c>
      <c r="AC151" s="2">
        <f t="shared" si="39"/>
        <v>3.7466799999999995E-2</v>
      </c>
      <c r="AD151" s="5">
        <f t="shared" si="40"/>
        <v>0.51632239336419661</v>
      </c>
    </row>
    <row r="152" spans="1:30" x14ac:dyDescent="0.25">
      <c r="A152">
        <f t="shared" si="41"/>
        <v>149</v>
      </c>
      <c r="B152" s="2">
        <v>0.99944809999999995</v>
      </c>
      <c r="C152">
        <v>3.2790609999999998E-2</v>
      </c>
      <c r="D152">
        <v>5.3305923999999996E-3</v>
      </c>
      <c r="E152">
        <v>0</v>
      </c>
      <c r="F152" s="2">
        <f t="shared" si="42"/>
        <v>-5.291300000000998E-4</v>
      </c>
      <c r="G152">
        <f t="shared" si="43"/>
        <v>2.8644237999999999E-2</v>
      </c>
      <c r="H152">
        <f t="shared" si="44"/>
        <v>-2.8210000000000734E-6</v>
      </c>
      <c r="I152">
        <f t="shared" si="45"/>
        <v>0</v>
      </c>
      <c r="J152" s="5">
        <f>SQRT(F152*F152+G152*G152+H152*H152+I152*I152)</f>
        <v>2.8649124892666182E-2</v>
      </c>
      <c r="K152" s="2">
        <f>B152-B$3</f>
        <v>-5.5190000000004957E-4</v>
      </c>
      <c r="L152">
        <f>C152-C$3</f>
        <v>3.2790609999999998E-2</v>
      </c>
      <c r="M152" s="9">
        <f>D152-D$3</f>
        <v>5.3305923999999996E-3</v>
      </c>
      <c r="N152" s="2">
        <f>E152-E$3</f>
        <v>0</v>
      </c>
      <c r="O152" s="5">
        <f t="shared" si="35"/>
        <v>3.3225651432545876E-2</v>
      </c>
      <c r="P152" s="5"/>
      <c r="Q152">
        <v>0.87752925999999998</v>
      </c>
      <c r="R152">
        <v>-0.16812985999999999</v>
      </c>
      <c r="S152">
        <v>0.43135573999999999</v>
      </c>
      <c r="T152">
        <v>0.12492829599999999</v>
      </c>
      <c r="U152" s="2">
        <f t="shared" si="31"/>
        <v>4.1300599999999354E-3</v>
      </c>
      <c r="V152">
        <f t="shared" si="32"/>
        <v>2.9277199999999948E-3</v>
      </c>
      <c r="W152">
        <f t="shared" si="33"/>
        <v>-7.3447000000000373E-3</v>
      </c>
      <c r="X152">
        <f t="shared" si="34"/>
        <v>6.0937599999999481E-4</v>
      </c>
      <c r="Y152" s="5">
        <f>SQRT(U152*U152+V152*V152+W152*W152+X152*X152)</f>
        <v>8.9411910393065626E-3</v>
      </c>
      <c r="Z152" s="2">
        <f t="shared" si="36"/>
        <v>0.35070668999999999</v>
      </c>
      <c r="AA152">
        <f t="shared" si="37"/>
        <v>0.22270686000000003</v>
      </c>
      <c r="AB152" s="9">
        <f t="shared" si="38"/>
        <v>-0.31841836000000001</v>
      </c>
      <c r="AC152" s="2">
        <f t="shared" si="39"/>
        <v>3.8076175999999989E-2</v>
      </c>
      <c r="AD152" s="5">
        <f t="shared" si="40"/>
        <v>0.52481765887371612</v>
      </c>
    </row>
    <row r="153" spans="1:30" x14ac:dyDescent="0.25">
      <c r="A153">
        <f t="shared" si="41"/>
        <v>150</v>
      </c>
      <c r="B153" s="2">
        <v>0.99288350000000003</v>
      </c>
      <c r="C153">
        <v>0.1176254</v>
      </c>
      <c r="D153" s="1">
        <v>4.9760565000000004E-4</v>
      </c>
      <c r="E153">
        <v>1.8612121999999998E-2</v>
      </c>
      <c r="F153" s="2">
        <f t="shared" si="42"/>
        <v>-6.5645999999999205E-3</v>
      </c>
      <c r="G153">
        <f t="shared" si="43"/>
        <v>8.4834790000000007E-2</v>
      </c>
      <c r="H153">
        <f t="shared" si="44"/>
        <v>-4.8329867499999997E-3</v>
      </c>
      <c r="I153">
        <f t="shared" si="45"/>
        <v>1.8612121999999998E-2</v>
      </c>
      <c r="J153" s="5">
        <f>SQRT(F153*F153+G153*G153+H153*H153+I153*I153)</f>
        <v>8.7234192916382625E-2</v>
      </c>
      <c r="K153" s="2">
        <f>B153-B$3</f>
        <v>-7.1164999999999701E-3</v>
      </c>
      <c r="L153">
        <f>C153-C$3</f>
        <v>0.1176254</v>
      </c>
      <c r="M153" s="9">
        <f>D153-D$3</f>
        <v>4.9760565000000004E-4</v>
      </c>
      <c r="N153" s="2">
        <f>E153-E$3</f>
        <v>1.8612121999999998E-2</v>
      </c>
      <c r="O153" s="5">
        <f t="shared" si="35"/>
        <v>0.11930229668424575</v>
      </c>
      <c r="P153" s="5"/>
      <c r="Q153">
        <v>0.87959087000000002</v>
      </c>
      <c r="R153">
        <v>-0.16673523000000001</v>
      </c>
      <c r="S153">
        <v>0.4276066</v>
      </c>
      <c r="T153">
        <v>0.1251874</v>
      </c>
      <c r="U153" s="2">
        <f t="shared" si="31"/>
        <v>2.061610000000047E-3</v>
      </c>
      <c r="V153">
        <f t="shared" si="32"/>
        <v>1.3946299999999801E-3</v>
      </c>
      <c r="W153">
        <f t="shared" si="33"/>
        <v>-3.7491399999999842E-3</v>
      </c>
      <c r="X153">
        <f t="shared" si="34"/>
        <v>2.5910400000000999E-4</v>
      </c>
      <c r="Y153" s="5">
        <f>SQRT(U153*U153+V153*V153+W153*W153+X153*X153)</f>
        <v>4.5075951738611161E-3</v>
      </c>
      <c r="Z153" s="2">
        <f t="shared" si="36"/>
        <v>0.35276830000000003</v>
      </c>
      <c r="AA153">
        <f t="shared" si="37"/>
        <v>0.22410149000000001</v>
      </c>
      <c r="AB153" s="9">
        <f t="shared" si="38"/>
        <v>-0.3221675</v>
      </c>
      <c r="AC153" s="2">
        <f t="shared" si="39"/>
        <v>3.8335279999999999E-2</v>
      </c>
      <c r="AD153" s="5">
        <f t="shared" si="40"/>
        <v>0.5290826429340113</v>
      </c>
    </row>
    <row r="154" spans="1:30" x14ac:dyDescent="0.25">
      <c r="A154">
        <f t="shared" si="41"/>
        <v>151</v>
      </c>
      <c r="B154" s="2">
        <v>0.96654720000000005</v>
      </c>
      <c r="C154">
        <v>0.25397953000000001</v>
      </c>
      <c r="D154">
        <v>1.5082383E-2</v>
      </c>
      <c r="E154">
        <v>3.2459000000000002E-2</v>
      </c>
      <c r="F154" s="2">
        <f t="shared" si="42"/>
        <v>-2.6336299999999979E-2</v>
      </c>
      <c r="G154">
        <f t="shared" si="43"/>
        <v>0.13635413000000002</v>
      </c>
      <c r="H154">
        <f t="shared" si="44"/>
        <v>1.458477735E-2</v>
      </c>
      <c r="I154">
        <f t="shared" si="45"/>
        <v>1.3846878000000003E-2</v>
      </c>
      <c r="J154" s="5">
        <f>SQRT(F154*F154+G154*G154+H154*H154+I154*I154)</f>
        <v>0.14032284641655063</v>
      </c>
      <c r="K154" s="2">
        <f>B154-B$3</f>
        <v>-3.3452799999999949E-2</v>
      </c>
      <c r="L154">
        <f>C154-C$3</f>
        <v>0.25397953000000001</v>
      </c>
      <c r="M154" s="9">
        <f>D154-D$3</f>
        <v>1.5082383E-2</v>
      </c>
      <c r="N154" s="2">
        <f>E154-E$3</f>
        <v>3.2459000000000002E-2</v>
      </c>
      <c r="O154" s="5">
        <f t="shared" si="35"/>
        <v>0.25866147073891693</v>
      </c>
      <c r="P154" s="5"/>
      <c r="Q154">
        <v>0.88165530000000003</v>
      </c>
      <c r="R154">
        <v>-0.16526747</v>
      </c>
      <c r="S154">
        <v>0.42382510000000001</v>
      </c>
      <c r="T154">
        <v>0.12547083000000001</v>
      </c>
      <c r="U154" s="2">
        <f t="shared" si="31"/>
        <v>2.064430000000006E-3</v>
      </c>
      <c r="V154">
        <f t="shared" si="32"/>
        <v>1.4677600000000124E-3</v>
      </c>
      <c r="W154">
        <f t="shared" si="33"/>
        <v>-3.7814999999999932E-3</v>
      </c>
      <c r="X154">
        <f t="shared" si="34"/>
        <v>2.8343000000000118E-4</v>
      </c>
      <c r="Y154" s="5">
        <f>SQRT(U154*U154+V154*V154+W154*W154+X154*X154)</f>
        <v>4.560292255700287E-3</v>
      </c>
      <c r="Z154" s="2">
        <f t="shared" si="36"/>
        <v>0.35483273000000004</v>
      </c>
      <c r="AA154">
        <f t="shared" si="37"/>
        <v>0.22556925000000003</v>
      </c>
      <c r="AB154" s="9">
        <f t="shared" si="38"/>
        <v>-0.32594899999999999</v>
      </c>
      <c r="AC154" s="2">
        <f t="shared" si="39"/>
        <v>3.8618710000000001E-2</v>
      </c>
      <c r="AD154" s="5">
        <f t="shared" si="40"/>
        <v>0.5334059506491089</v>
      </c>
    </row>
    <row r="155" spans="1:30" x14ac:dyDescent="0.25">
      <c r="A155">
        <f t="shared" si="41"/>
        <v>152</v>
      </c>
      <c r="B155" s="2">
        <v>0.92029430000000001</v>
      </c>
      <c r="C155">
        <v>0.38811477999999999</v>
      </c>
      <c r="D155">
        <v>2.0170840999999998E-2</v>
      </c>
      <c r="E155">
        <v>4.4927135E-2</v>
      </c>
      <c r="F155" s="2">
        <f t="shared" si="42"/>
        <v>-4.6252900000000041E-2</v>
      </c>
      <c r="G155">
        <f t="shared" si="43"/>
        <v>0.13413524999999998</v>
      </c>
      <c r="H155">
        <f t="shared" si="44"/>
        <v>5.0884579999999988E-3</v>
      </c>
      <c r="I155">
        <f t="shared" si="45"/>
        <v>1.2468134999999998E-2</v>
      </c>
      <c r="J155" s="5">
        <f>SQRT(F155*F155+G155*G155+H155*H155+I155*I155)</f>
        <v>0.14252348173605811</v>
      </c>
      <c r="K155" s="2">
        <f>B155-B$3</f>
        <v>-7.970569999999999E-2</v>
      </c>
      <c r="L155">
        <f>C155-C$3</f>
        <v>0.38811477999999999</v>
      </c>
      <c r="M155" s="9">
        <f>D155-D$3</f>
        <v>2.0170840999999998E-2</v>
      </c>
      <c r="N155" s="2">
        <f>E155-E$3</f>
        <v>4.4927135E-2</v>
      </c>
      <c r="O155" s="5">
        <f t="shared" si="35"/>
        <v>0.3992635612636018</v>
      </c>
      <c r="P155" s="5"/>
      <c r="Q155">
        <v>0.88370979999999999</v>
      </c>
      <c r="R155">
        <v>-0.16382098</v>
      </c>
      <c r="S155">
        <v>0.42000433999999998</v>
      </c>
      <c r="T155">
        <v>0.12576228</v>
      </c>
      <c r="U155" s="2">
        <f t="shared" si="31"/>
        <v>2.0544999999999591E-3</v>
      </c>
      <c r="V155">
        <f t="shared" si="32"/>
        <v>1.4464899999999947E-3</v>
      </c>
      <c r="W155">
        <f t="shared" si="33"/>
        <v>-3.8207600000000341E-3</v>
      </c>
      <c r="X155">
        <f t="shared" si="34"/>
        <v>2.9144999999999865E-4</v>
      </c>
      <c r="Y155" s="5">
        <f>SQRT(U155*U155+V155*V155+W155*W155+X155*X155)</f>
        <v>4.5821887401328283E-3</v>
      </c>
      <c r="Z155" s="2">
        <f t="shared" si="36"/>
        <v>0.35688723</v>
      </c>
      <c r="AA155">
        <f t="shared" si="37"/>
        <v>0.22701574000000002</v>
      </c>
      <c r="AB155" s="9">
        <f t="shared" si="38"/>
        <v>-0.32976976000000002</v>
      </c>
      <c r="AC155" s="2">
        <f t="shared" si="39"/>
        <v>3.8910159999999999E-2</v>
      </c>
      <c r="AD155" s="5">
        <f t="shared" si="40"/>
        <v>0.53774225824878563</v>
      </c>
    </row>
    <row r="156" spans="1:30" x14ac:dyDescent="0.25">
      <c r="A156">
        <f t="shared" si="41"/>
        <v>153</v>
      </c>
      <c r="B156" s="2">
        <v>0.85527529999999996</v>
      </c>
      <c r="C156">
        <v>0.51374900000000001</v>
      </c>
      <c r="D156">
        <v>2.5958090999999999E-2</v>
      </c>
      <c r="E156">
        <v>6.2388542999999998E-2</v>
      </c>
      <c r="F156" s="2">
        <f t="shared" si="42"/>
        <v>-6.5019000000000049E-2</v>
      </c>
      <c r="G156">
        <f t="shared" si="43"/>
        <v>0.12563422000000002</v>
      </c>
      <c r="H156">
        <f t="shared" si="44"/>
        <v>5.7872500000000007E-3</v>
      </c>
      <c r="I156">
        <f t="shared" si="45"/>
        <v>1.7461407999999998E-2</v>
      </c>
      <c r="J156" s="5">
        <f>SQRT(F156*F156+G156*G156+H156*H156+I156*I156)</f>
        <v>0.14265279747664739</v>
      </c>
      <c r="K156" s="2">
        <f>B156-B$3</f>
        <v>-0.14472470000000004</v>
      </c>
      <c r="L156">
        <f>C156-C$3</f>
        <v>0.51374900000000001</v>
      </c>
      <c r="M156" s="9">
        <f>D156-D$3</f>
        <v>2.5958090999999999E-2</v>
      </c>
      <c r="N156" s="2">
        <f>E156-E$3</f>
        <v>6.2388542999999998E-2</v>
      </c>
      <c r="O156" s="5">
        <f t="shared" si="35"/>
        <v>0.53800504326364562</v>
      </c>
      <c r="P156" s="5"/>
      <c r="Q156">
        <v>0.88574980000000003</v>
      </c>
      <c r="R156">
        <v>-0.16235757000000001</v>
      </c>
      <c r="S156">
        <v>0.41616744</v>
      </c>
      <c r="T156">
        <v>0.12606348000000001</v>
      </c>
      <c r="U156" s="2">
        <f t="shared" si="31"/>
        <v>2.0400000000000418E-3</v>
      </c>
      <c r="V156">
        <f t="shared" si="32"/>
        <v>1.4634099999999983E-3</v>
      </c>
      <c r="W156">
        <f t="shared" si="33"/>
        <v>-3.8368999999999764E-3</v>
      </c>
      <c r="X156">
        <f t="shared" si="34"/>
        <v>3.0120000000000147E-4</v>
      </c>
      <c r="Y156" s="5">
        <f>SQRT(U156*U156+V156*V156+W156*W156+X156*X156)</f>
        <v>4.5951813759741826E-3</v>
      </c>
      <c r="Z156" s="2">
        <f t="shared" si="36"/>
        <v>0.35892723000000004</v>
      </c>
      <c r="AA156">
        <f t="shared" si="37"/>
        <v>0.22847915000000002</v>
      </c>
      <c r="AB156" s="9">
        <f t="shared" si="38"/>
        <v>-0.33360666</v>
      </c>
      <c r="AC156" s="2">
        <f t="shared" si="39"/>
        <v>3.9211360000000001E-2</v>
      </c>
      <c r="AD156" s="5">
        <f t="shared" si="40"/>
        <v>0.54209077908557035</v>
      </c>
    </row>
    <row r="157" spans="1:30" x14ac:dyDescent="0.25">
      <c r="A157">
        <f t="shared" si="41"/>
        <v>154</v>
      </c>
      <c r="B157" s="2">
        <v>0.75384795999999998</v>
      </c>
      <c r="C157">
        <v>0.65406359999999997</v>
      </c>
      <c r="D157">
        <v>7.2138085999999997E-3</v>
      </c>
      <c r="E157">
        <v>6.2145463999999997E-2</v>
      </c>
      <c r="F157" s="2">
        <f t="shared" si="42"/>
        <v>-0.10142733999999998</v>
      </c>
      <c r="G157">
        <f t="shared" si="43"/>
        <v>0.14031459999999996</v>
      </c>
      <c r="H157">
        <f t="shared" si="44"/>
        <v>-1.8744282399999999E-2</v>
      </c>
      <c r="I157">
        <f t="shared" si="45"/>
        <v>-2.4307900000000021E-4</v>
      </c>
      <c r="J157" s="5">
        <f>SQRT(F157*F157+G157*G157+H157*H157+I157*I157)</f>
        <v>0.17414677568857476</v>
      </c>
      <c r="K157" s="2">
        <f>B157-B$3</f>
        <v>-0.24615204000000002</v>
      </c>
      <c r="L157">
        <f>C157-C$3</f>
        <v>0.65406359999999997</v>
      </c>
      <c r="M157" s="9">
        <f>D157-D$3</f>
        <v>7.2138085999999997E-3</v>
      </c>
      <c r="N157" s="2">
        <f>E157-E$3</f>
        <v>6.2145463999999997E-2</v>
      </c>
      <c r="O157" s="5">
        <f t="shared" si="35"/>
        <v>0.701643867906942</v>
      </c>
      <c r="P157" s="5"/>
      <c r="Q157">
        <v>0.88778100000000004</v>
      </c>
      <c r="R157">
        <v>-0.16071468999999999</v>
      </c>
      <c r="S157">
        <v>0.41236331999999998</v>
      </c>
      <c r="T157">
        <v>0.12638084999999999</v>
      </c>
      <c r="U157" s="2">
        <f t="shared" si="31"/>
        <v>2.0312000000000108E-3</v>
      </c>
      <c r="V157">
        <f t="shared" si="32"/>
        <v>1.6428800000000132E-3</v>
      </c>
      <c r="W157">
        <f t="shared" si="33"/>
        <v>-3.8041200000000219E-3</v>
      </c>
      <c r="X157">
        <f t="shared" si="34"/>
        <v>3.173699999999835E-4</v>
      </c>
      <c r="Y157" s="5">
        <f>SQRT(U157*U157+V157*V157+W157*W157+X157*X157)</f>
        <v>4.625676256040866E-3</v>
      </c>
      <c r="Z157" s="2">
        <f t="shared" si="36"/>
        <v>0.36095843000000005</v>
      </c>
      <c r="AA157">
        <f t="shared" si="37"/>
        <v>0.23012203000000003</v>
      </c>
      <c r="AB157" s="9">
        <f t="shared" si="38"/>
        <v>-0.33741078000000002</v>
      </c>
      <c r="AC157" s="2">
        <f t="shared" si="39"/>
        <v>3.9528729999999984E-2</v>
      </c>
      <c r="AD157" s="5">
        <f t="shared" si="40"/>
        <v>0.54649399981610702</v>
      </c>
    </row>
    <row r="158" spans="1:30" x14ac:dyDescent="0.25">
      <c r="A158">
        <f t="shared" si="41"/>
        <v>155</v>
      </c>
      <c r="B158" s="2">
        <v>0.66804355000000004</v>
      </c>
      <c r="C158">
        <v>0.74236639999999998</v>
      </c>
      <c r="D158">
        <v>-4.9723387000000004E-3</v>
      </c>
      <c r="E158">
        <v>5.0845376999999997E-2</v>
      </c>
      <c r="F158" s="2">
        <f t="shared" si="42"/>
        <v>-8.5804409999999942E-2</v>
      </c>
      <c r="G158">
        <f t="shared" si="43"/>
        <v>8.8302800000000015E-2</v>
      </c>
      <c r="H158">
        <f t="shared" si="44"/>
        <v>-1.21861473E-2</v>
      </c>
      <c r="I158">
        <f t="shared" si="45"/>
        <v>-1.1300087E-2</v>
      </c>
      <c r="J158" s="5">
        <f>SQRT(F158*F158+G158*G158+H158*H158+I158*I158)</f>
        <v>0.12424160098579284</v>
      </c>
      <c r="K158" s="2">
        <f>B158-B$3</f>
        <v>-0.33195644999999996</v>
      </c>
      <c r="L158">
        <f>C158-C$3</f>
        <v>0.74236639999999998</v>
      </c>
      <c r="M158" s="9">
        <f>D158-D$3</f>
        <v>-4.9723387000000004E-3</v>
      </c>
      <c r="N158" s="2">
        <f>E158-E$3</f>
        <v>5.0845376999999997E-2</v>
      </c>
      <c r="O158" s="5">
        <f t="shared" si="35"/>
        <v>0.81480852539721382</v>
      </c>
      <c r="P158" s="5"/>
      <c r="Q158">
        <v>0.88981675999999998</v>
      </c>
      <c r="R158">
        <v>-0.15924500999999999</v>
      </c>
      <c r="S158">
        <v>0.40842909999999999</v>
      </c>
      <c r="T158">
        <v>0.12670002999999999</v>
      </c>
      <c r="U158" s="2">
        <f t="shared" si="31"/>
        <v>2.0357599999999421E-3</v>
      </c>
      <c r="V158">
        <f t="shared" si="32"/>
        <v>1.469680000000001E-3</v>
      </c>
      <c r="W158">
        <f t="shared" si="33"/>
        <v>-3.9342199999999883E-3</v>
      </c>
      <c r="X158">
        <f t="shared" si="34"/>
        <v>3.1918000000000224E-4</v>
      </c>
      <c r="Y158" s="5">
        <f>SQRT(U158*U158+V158*V158+W158*W158+X158*X158)</f>
        <v>4.6780595294202568E-3</v>
      </c>
      <c r="Z158" s="2">
        <f t="shared" si="36"/>
        <v>0.36299418999999999</v>
      </c>
      <c r="AA158">
        <f t="shared" si="37"/>
        <v>0.23159171000000003</v>
      </c>
      <c r="AB158" s="9">
        <f t="shared" si="38"/>
        <v>-0.34134500000000001</v>
      </c>
      <c r="AC158" s="2">
        <f t="shared" si="39"/>
        <v>3.9847909999999986E-2</v>
      </c>
      <c r="AD158" s="5">
        <f t="shared" si="40"/>
        <v>0.55091175978630946</v>
      </c>
    </row>
    <row r="159" spans="1:30" x14ac:dyDescent="0.25">
      <c r="A159">
        <f t="shared" si="41"/>
        <v>156</v>
      </c>
      <c r="B159" s="2">
        <v>0.62734084999999995</v>
      </c>
      <c r="C159">
        <v>0.77717113000000004</v>
      </c>
      <c r="D159">
        <v>-4.9744843999999996E-3</v>
      </c>
      <c r="E159">
        <v>4.9232433999999999E-2</v>
      </c>
      <c r="F159" s="2">
        <f t="shared" si="42"/>
        <v>-4.0702700000000092E-2</v>
      </c>
      <c r="G159">
        <f t="shared" si="43"/>
        <v>3.4804730000000061E-2</v>
      </c>
      <c r="H159">
        <f t="shared" si="44"/>
        <v>-2.1456999999992094E-6</v>
      </c>
      <c r="I159">
        <f t="shared" si="45"/>
        <v>-1.6129429999999986E-3</v>
      </c>
      <c r="J159" s="5">
        <f>SQRT(F159*F159+G159*G159+H159*H159+I159*I159)</f>
        <v>5.3578732790055691E-2</v>
      </c>
      <c r="K159" s="2">
        <f>B159-B$3</f>
        <v>-0.37265915000000005</v>
      </c>
      <c r="L159">
        <f>C159-C$3</f>
        <v>0.77717113000000004</v>
      </c>
      <c r="M159" s="9">
        <f>D159-D$3</f>
        <v>-4.9744843999999996E-3</v>
      </c>
      <c r="N159" s="2">
        <f>E159-E$3</f>
        <v>4.9232433999999999E-2</v>
      </c>
      <c r="O159" s="5">
        <f t="shared" si="35"/>
        <v>0.86331824111205346</v>
      </c>
      <c r="P159" s="5"/>
      <c r="Q159">
        <v>0.89184414999999995</v>
      </c>
      <c r="R159">
        <v>-0.15756547000000001</v>
      </c>
      <c r="S159">
        <v>0.4045417</v>
      </c>
      <c r="T159">
        <v>0.12701581000000001</v>
      </c>
      <c r="U159" s="2">
        <f t="shared" si="31"/>
        <v>2.0273899999999623E-3</v>
      </c>
      <c r="V159">
        <f t="shared" si="32"/>
        <v>1.6795399999999794E-3</v>
      </c>
      <c r="W159">
        <f t="shared" si="33"/>
        <v>-3.8873999999999853E-3</v>
      </c>
      <c r="X159">
        <f t="shared" si="34"/>
        <v>3.1578000000001549E-4</v>
      </c>
      <c r="Y159" s="5">
        <f>SQRT(U159*U159+V159*V159+W159*W159+X159*X159)</f>
        <v>4.7056094814699268E-3</v>
      </c>
      <c r="Z159" s="2">
        <f t="shared" si="36"/>
        <v>0.36502157999999996</v>
      </c>
      <c r="AA159">
        <f t="shared" si="37"/>
        <v>0.23327125000000001</v>
      </c>
      <c r="AB159" s="9">
        <f t="shared" si="38"/>
        <v>-0.34523239999999999</v>
      </c>
      <c r="AC159" s="2">
        <f t="shared" si="39"/>
        <v>4.0163690000000002E-2</v>
      </c>
      <c r="AD159" s="5">
        <f t="shared" si="40"/>
        <v>0.55538703797121058</v>
      </c>
    </row>
    <row r="160" spans="1:30" x14ac:dyDescent="0.25">
      <c r="A160">
        <f t="shared" si="41"/>
        <v>157</v>
      </c>
      <c r="B160" s="2">
        <v>0.73301989999999995</v>
      </c>
      <c r="C160">
        <v>0.6786394</v>
      </c>
      <c r="D160">
        <v>-2.6935875000000001E-2</v>
      </c>
      <c r="E160">
        <v>3.7482059999999998E-2</v>
      </c>
      <c r="F160" s="2">
        <f t="shared" si="42"/>
        <v>0.10567905</v>
      </c>
      <c r="G160">
        <f t="shared" si="43"/>
        <v>-9.853173000000004E-2</v>
      </c>
      <c r="H160">
        <f t="shared" si="44"/>
        <v>-2.1961390600000002E-2</v>
      </c>
      <c r="I160">
        <f t="shared" si="45"/>
        <v>-1.1750374000000001E-2</v>
      </c>
      <c r="J160" s="5">
        <f>SQRT(F160*F160+G160*G160+H160*H160+I160*I160)</f>
        <v>0.14661833920734832</v>
      </c>
      <c r="K160" s="2">
        <f>B160-B$3</f>
        <v>-0.26698010000000005</v>
      </c>
      <c r="L160">
        <f>C160-C$3</f>
        <v>0.6786394</v>
      </c>
      <c r="M160" s="9">
        <f>D160-D$3</f>
        <v>-2.6935875000000001E-2</v>
      </c>
      <c r="N160" s="2">
        <f>E160-E$3</f>
        <v>3.7482059999999998E-2</v>
      </c>
      <c r="O160" s="5">
        <f t="shared" si="35"/>
        <v>0.73072584134696461</v>
      </c>
      <c r="P160" s="5"/>
      <c r="Q160">
        <v>0.89384996999999999</v>
      </c>
      <c r="R160">
        <v>-0.15606737000000001</v>
      </c>
      <c r="S160">
        <v>0.40059230000000001</v>
      </c>
      <c r="T160">
        <v>0.12728328999999999</v>
      </c>
      <c r="U160" s="2">
        <f t="shared" si="31"/>
        <v>2.005820000000047E-3</v>
      </c>
      <c r="V160">
        <f t="shared" si="32"/>
        <v>1.4981000000000022E-3</v>
      </c>
      <c r="W160">
        <f t="shared" si="33"/>
        <v>-3.9493999999999918E-3</v>
      </c>
      <c r="X160">
        <f t="shared" si="34"/>
        <v>2.6747999999998662E-4</v>
      </c>
      <c r="Y160" s="5">
        <f>SQRT(U160*U160+V160*V160+W160*W160+X160*X160)</f>
        <v>4.6836869443633959E-3</v>
      </c>
      <c r="Z160" s="2">
        <f t="shared" si="36"/>
        <v>0.3670274</v>
      </c>
      <c r="AA160">
        <f t="shared" si="37"/>
        <v>0.23476935000000002</v>
      </c>
      <c r="AB160" s="9">
        <f t="shared" si="38"/>
        <v>-0.34918179999999999</v>
      </c>
      <c r="AC160" s="2">
        <f t="shared" si="39"/>
        <v>4.0431169999999989E-2</v>
      </c>
      <c r="AD160" s="5">
        <f t="shared" si="40"/>
        <v>0.55981101186828353</v>
      </c>
    </row>
    <row r="161" spans="1:30" x14ac:dyDescent="0.25">
      <c r="A161">
        <f t="shared" si="41"/>
        <v>158</v>
      </c>
      <c r="B161" s="2">
        <v>0.86729752999999998</v>
      </c>
      <c r="C161">
        <v>0.4933862</v>
      </c>
      <c r="D161">
        <v>5.3701223999999999E-3</v>
      </c>
      <c r="E161">
        <v>6.5849320000000003E-2</v>
      </c>
      <c r="F161" s="2">
        <f t="shared" si="42"/>
        <v>0.13427763000000004</v>
      </c>
      <c r="G161">
        <f t="shared" si="43"/>
        <v>-0.18525320000000001</v>
      </c>
      <c r="H161">
        <f t="shared" si="44"/>
        <v>3.2305997400000001E-2</v>
      </c>
      <c r="I161">
        <f t="shared" si="45"/>
        <v>2.8367260000000005E-2</v>
      </c>
      <c r="J161" s="5">
        <f>SQRT(F161*F161+G161*G161+H161*H161+I161*I161)</f>
        <v>0.23280379923139852</v>
      </c>
      <c r="K161" s="2">
        <f>B161-B$3</f>
        <v>-0.13270247000000002</v>
      </c>
      <c r="L161">
        <f>C161-C$3</f>
        <v>0.4933862</v>
      </c>
      <c r="M161" s="9">
        <f>D161-D$3</f>
        <v>5.3701223999999999E-3</v>
      </c>
      <c r="N161" s="2">
        <f>E161-E$3</f>
        <v>6.5849320000000003E-2</v>
      </c>
      <c r="O161" s="5">
        <f t="shared" si="35"/>
        <v>0.5151745908462434</v>
      </c>
      <c r="P161" s="5"/>
      <c r="Q161">
        <v>0.89586189999999999</v>
      </c>
      <c r="R161">
        <v>-0.15436332999999999</v>
      </c>
      <c r="S161">
        <v>0.39664592999999998</v>
      </c>
      <c r="T161">
        <v>0.12757471000000001</v>
      </c>
      <c r="U161" s="2">
        <f t="shared" si="31"/>
        <v>2.0119299999999951E-3</v>
      </c>
      <c r="V161">
        <f t="shared" si="32"/>
        <v>1.7040400000000178E-3</v>
      </c>
      <c r="W161">
        <f t="shared" si="33"/>
        <v>-3.9463700000000324E-3</v>
      </c>
      <c r="X161">
        <f t="shared" si="34"/>
        <v>2.9142000000001445E-4</v>
      </c>
      <c r="Y161" s="5">
        <f>SQRT(U161*U161+V161*V161+W161*W161+X161*X161)</f>
        <v>4.7550369546198379E-3</v>
      </c>
      <c r="Z161" s="2">
        <f t="shared" si="36"/>
        <v>0.36903933</v>
      </c>
      <c r="AA161">
        <f t="shared" si="37"/>
        <v>0.23647339000000003</v>
      </c>
      <c r="AB161" s="9">
        <f t="shared" si="38"/>
        <v>-0.35312817000000002</v>
      </c>
      <c r="AC161" s="2">
        <f t="shared" si="39"/>
        <v>4.0722590000000003E-2</v>
      </c>
      <c r="AD161" s="5">
        <f t="shared" si="40"/>
        <v>0.56432927006207823</v>
      </c>
    </row>
    <row r="162" spans="1:30" x14ac:dyDescent="0.25">
      <c r="A162">
        <f t="shared" si="41"/>
        <v>159</v>
      </c>
      <c r="B162" s="2">
        <v>0.94466709999999998</v>
      </c>
      <c r="C162">
        <v>0.3166255</v>
      </c>
      <c r="D162">
        <v>3.1189420999999998E-2</v>
      </c>
      <c r="E162">
        <v>7.9871620000000004E-2</v>
      </c>
      <c r="F162" s="2">
        <f t="shared" si="42"/>
        <v>7.7369569999999999E-2</v>
      </c>
      <c r="G162">
        <f t="shared" si="43"/>
        <v>-0.17676069999999999</v>
      </c>
      <c r="H162">
        <f t="shared" si="44"/>
        <v>2.5819298599999999E-2</v>
      </c>
      <c r="I162">
        <f t="shared" si="45"/>
        <v>1.4022300000000001E-2</v>
      </c>
      <c r="J162" s="5">
        <f>SQRT(F162*F162+G162*G162+H162*H162+I162*I162)</f>
        <v>0.19517596292566577</v>
      </c>
      <c r="K162" s="2">
        <f>B162-B$3</f>
        <v>-5.5332900000000018E-2</v>
      </c>
      <c r="L162">
        <f>C162-C$3</f>
        <v>0.3166255</v>
      </c>
      <c r="M162" s="9">
        <f>D162-D$3</f>
        <v>3.1189420999999998E-2</v>
      </c>
      <c r="N162" s="2">
        <f>E162-E$3</f>
        <v>7.9871620000000004E-2</v>
      </c>
      <c r="O162" s="5">
        <f t="shared" si="35"/>
        <v>0.33266453483411729</v>
      </c>
      <c r="P162" s="5"/>
      <c r="Q162">
        <v>0.89784050000000004</v>
      </c>
      <c r="R162">
        <v>-0.15290534</v>
      </c>
      <c r="S162">
        <v>0.39261103000000003</v>
      </c>
      <c r="T162">
        <v>0.12790260000000001</v>
      </c>
      <c r="U162" s="2">
        <f t="shared" si="31"/>
        <v>1.9786000000000525E-3</v>
      </c>
      <c r="V162">
        <f t="shared" si="32"/>
        <v>1.4579899999999923E-3</v>
      </c>
      <c r="W162">
        <f t="shared" si="33"/>
        <v>-4.0348999999999524E-3</v>
      </c>
      <c r="X162">
        <f t="shared" si="34"/>
        <v>3.2788999999999735E-4</v>
      </c>
      <c r="Y162" s="5">
        <f>SQRT(U162*U162+V162*V162+W162*W162+X162*X162)</f>
        <v>4.7358761240344745E-3</v>
      </c>
      <c r="Z162" s="2">
        <f t="shared" si="36"/>
        <v>0.37101793000000005</v>
      </c>
      <c r="AA162">
        <f t="shared" si="37"/>
        <v>0.23793138000000003</v>
      </c>
      <c r="AB162" s="9">
        <f t="shared" si="38"/>
        <v>-0.35716306999999997</v>
      </c>
      <c r="AC162" s="2">
        <f t="shared" si="39"/>
        <v>4.105048E-2</v>
      </c>
      <c r="AD162" s="5">
        <f t="shared" si="40"/>
        <v>0.56878488591931187</v>
      </c>
    </row>
    <row r="163" spans="1:30" x14ac:dyDescent="0.25">
      <c r="A163">
        <f t="shared" si="41"/>
        <v>160</v>
      </c>
      <c r="B163" s="2">
        <v>0.99154352999999995</v>
      </c>
      <c r="C163">
        <v>0.10131675</v>
      </c>
      <c r="D163">
        <v>4.3645339999999998E-2</v>
      </c>
      <c r="E163">
        <v>6.8347484E-2</v>
      </c>
      <c r="F163" s="2">
        <f t="shared" si="42"/>
        <v>4.6876429999999969E-2</v>
      </c>
      <c r="G163">
        <f t="shared" si="43"/>
        <v>-0.21530874999999999</v>
      </c>
      <c r="H163">
        <f t="shared" si="44"/>
        <v>1.2455918999999999E-2</v>
      </c>
      <c r="I163">
        <f t="shared" si="45"/>
        <v>-1.1524136000000004E-2</v>
      </c>
      <c r="J163" s="5">
        <f>SQRT(F163*F163+G163*G163+H163*H163+I163*I163)</f>
        <v>0.2210050070581851</v>
      </c>
      <c r="K163" s="2">
        <f>B163-B$3</f>
        <v>-8.4564700000000492E-3</v>
      </c>
      <c r="L163">
        <f>C163-C$3</f>
        <v>0.10131675</v>
      </c>
      <c r="M163" s="9">
        <f>D163-D$3</f>
        <v>4.3645339999999998E-2</v>
      </c>
      <c r="N163" s="2">
        <f>E163-E$3</f>
        <v>6.8347484E-2</v>
      </c>
      <c r="O163" s="5">
        <f t="shared" si="35"/>
        <v>0.13004956742822815</v>
      </c>
      <c r="P163" s="5"/>
      <c r="Q163">
        <v>0.89976630000000002</v>
      </c>
      <c r="R163">
        <v>-0.15125346000000001</v>
      </c>
      <c r="S163">
        <v>0.38868775999999999</v>
      </c>
      <c r="T163">
        <v>0.12831569000000001</v>
      </c>
      <c r="U163" s="2">
        <f t="shared" si="31"/>
        <v>1.9257999999999775E-3</v>
      </c>
      <c r="V163">
        <f t="shared" si="32"/>
        <v>1.6518799999999945E-3</v>
      </c>
      <c r="W163">
        <f t="shared" si="33"/>
        <v>-3.9232700000000342E-3</v>
      </c>
      <c r="X163">
        <f t="shared" si="34"/>
        <v>4.1309000000000484E-4</v>
      </c>
      <c r="Y163" s="5">
        <f>SQRT(U163*U163+V163*V163+W163*W163+X163*X163)</f>
        <v>4.6904268478892373E-3</v>
      </c>
      <c r="Z163" s="2">
        <f t="shared" si="36"/>
        <v>0.37294373000000003</v>
      </c>
      <c r="AA163">
        <f t="shared" si="37"/>
        <v>0.23958326000000002</v>
      </c>
      <c r="AB163" s="9">
        <f t="shared" si="38"/>
        <v>-0.36108634000000001</v>
      </c>
      <c r="AC163" s="2">
        <f t="shared" si="39"/>
        <v>4.1463570000000005E-2</v>
      </c>
      <c r="AD163" s="5">
        <f t="shared" si="40"/>
        <v>0.57322747386206208</v>
      </c>
    </row>
    <row r="164" spans="1:30" x14ac:dyDescent="0.25">
      <c r="A164">
        <f t="shared" si="41"/>
        <v>161</v>
      </c>
      <c r="B164" s="2">
        <v>0.99056672999999995</v>
      </c>
      <c r="C164">
        <v>-0.11799431000000001</v>
      </c>
      <c r="D164">
        <v>5.0083928E-2</v>
      </c>
      <c r="E164">
        <v>4.8441459999999999E-2</v>
      </c>
      <c r="F164" s="2">
        <f t="shared" si="42"/>
        <v>-9.7679999999999989E-4</v>
      </c>
      <c r="G164">
        <f t="shared" si="43"/>
        <v>-0.21931106</v>
      </c>
      <c r="H164">
        <f t="shared" si="44"/>
        <v>6.438588000000002E-3</v>
      </c>
      <c r="I164">
        <f t="shared" si="45"/>
        <v>-1.9906024000000001E-2</v>
      </c>
      <c r="J164" s="5">
        <f>SQRT(F164*F164+G164*G164+H164*H164+I164*I164)</f>
        <v>0.22030887495397439</v>
      </c>
      <c r="K164" s="2">
        <f>B164-B$3</f>
        <v>-9.4332700000000491E-3</v>
      </c>
      <c r="L164">
        <f>C164-C$3</f>
        <v>-0.11799431000000001</v>
      </c>
      <c r="M164" s="9">
        <f>D164-D$3</f>
        <v>5.0083928E-2</v>
      </c>
      <c r="N164" s="2">
        <f>E164-E$3</f>
        <v>4.8441459999999999E-2</v>
      </c>
      <c r="O164" s="5">
        <f t="shared" si="35"/>
        <v>0.1373558104563101</v>
      </c>
      <c r="P164" s="5"/>
      <c r="Q164">
        <v>0.90173745000000005</v>
      </c>
      <c r="R164">
        <v>-0.14968770000000001</v>
      </c>
      <c r="S164">
        <v>0.38461497</v>
      </c>
      <c r="T164">
        <v>0.12858683000000001</v>
      </c>
      <c r="U164" s="2">
        <f t="shared" si="31"/>
        <v>1.9711500000000326E-3</v>
      </c>
      <c r="V164">
        <f t="shared" si="32"/>
        <v>1.5657599999999994E-3</v>
      </c>
      <c r="W164">
        <f t="shared" si="33"/>
        <v>-4.0727899999999928E-3</v>
      </c>
      <c r="X164">
        <f t="shared" si="34"/>
        <v>2.7114000000000305E-4</v>
      </c>
      <c r="Y164" s="5">
        <f>SQRT(U164*U164+V164*V164+W164*W164+X164*X164)</f>
        <v>4.7956409356623092E-3</v>
      </c>
      <c r="Z164" s="2">
        <f t="shared" si="36"/>
        <v>0.37491488000000006</v>
      </c>
      <c r="AA164">
        <f t="shared" si="37"/>
        <v>0.24114902000000002</v>
      </c>
      <c r="AB164" s="9">
        <f t="shared" si="38"/>
        <v>-0.36515913</v>
      </c>
      <c r="AC164" s="2">
        <f t="shared" si="39"/>
        <v>4.1734710000000008E-2</v>
      </c>
      <c r="AD164" s="5">
        <f t="shared" si="40"/>
        <v>0.57775167099153935</v>
      </c>
    </row>
    <row r="165" spans="1:30" x14ac:dyDescent="0.25">
      <c r="A165">
        <f t="shared" si="41"/>
        <v>162</v>
      </c>
      <c r="B165" s="2">
        <v>0.94454130000000003</v>
      </c>
      <c r="C165">
        <v>-0.32298981999999998</v>
      </c>
      <c r="D165">
        <v>5.1508155E-2</v>
      </c>
      <c r="E165">
        <v>2.9433352999999999E-2</v>
      </c>
      <c r="F165" s="2">
        <f t="shared" si="42"/>
        <v>-4.6025429999999923E-2</v>
      </c>
      <c r="G165">
        <f t="shared" si="43"/>
        <v>-0.20499550999999999</v>
      </c>
      <c r="H165">
        <f t="shared" si="44"/>
        <v>1.4242270000000001E-3</v>
      </c>
      <c r="I165">
        <f t="shared" si="45"/>
        <v>-1.9008107E-2</v>
      </c>
      <c r="J165" s="5">
        <f>SQRT(F165*F165+G165*G165+H165*H165+I165*I165)</f>
        <v>0.21096169292342143</v>
      </c>
      <c r="K165" s="2">
        <f>B165-B$3</f>
        <v>-5.5458699999999972E-2</v>
      </c>
      <c r="L165">
        <f>C165-C$3</f>
        <v>-0.32298981999999998</v>
      </c>
      <c r="M165" s="9">
        <f>D165-D$3</f>
        <v>5.1508155E-2</v>
      </c>
      <c r="N165" s="2">
        <f>E165-E$3</f>
        <v>2.9433352999999999E-2</v>
      </c>
      <c r="O165" s="5">
        <f t="shared" si="35"/>
        <v>0.33304279534265413</v>
      </c>
      <c r="P165" s="5"/>
      <c r="Q165">
        <v>0.90371230000000002</v>
      </c>
      <c r="R165">
        <v>-0.14820462000000001</v>
      </c>
      <c r="S165">
        <v>0.38044465</v>
      </c>
      <c r="T165">
        <v>0.12884651</v>
      </c>
      <c r="U165" s="2">
        <f t="shared" si="31"/>
        <v>1.9748499999999725E-3</v>
      </c>
      <c r="V165">
        <f t="shared" si="32"/>
        <v>1.4830799999999977E-3</v>
      </c>
      <c r="W165">
        <f t="shared" si="33"/>
        <v>-4.1703200000000051E-3</v>
      </c>
      <c r="X165">
        <f t="shared" si="34"/>
        <v>2.5967999999998437E-4</v>
      </c>
      <c r="Y165" s="5">
        <f>SQRT(U165*U165+V165*V165+W165*W165+X165*X165)</f>
        <v>4.8537162477528409E-3</v>
      </c>
      <c r="Z165" s="2">
        <f t="shared" si="36"/>
        <v>0.37688973000000003</v>
      </c>
      <c r="AA165">
        <f t="shared" si="37"/>
        <v>0.24263210000000002</v>
      </c>
      <c r="AB165" s="9">
        <f t="shared" si="38"/>
        <v>-0.36932945</v>
      </c>
      <c r="AC165" s="2">
        <f t="shared" si="39"/>
        <v>4.1994389999999993E-2</v>
      </c>
      <c r="AD165" s="5">
        <f t="shared" si="40"/>
        <v>0.58230917557484663</v>
      </c>
    </row>
    <row r="166" spans="1:30" x14ac:dyDescent="0.25">
      <c r="A166">
        <f t="shared" si="41"/>
        <v>163</v>
      </c>
      <c r="B166" s="2">
        <v>0.85240499999999997</v>
      </c>
      <c r="C166">
        <v>-0.52203390000000005</v>
      </c>
      <c r="D166">
        <v>2.8311359000000001E-2</v>
      </c>
      <c r="E166">
        <v>9.2090839999999993E-3</v>
      </c>
      <c r="F166" s="2">
        <f t="shared" si="42"/>
        <v>-9.213630000000006E-2</v>
      </c>
      <c r="G166">
        <f t="shared" si="43"/>
        <v>-0.19904408000000007</v>
      </c>
      <c r="H166">
        <f t="shared" si="44"/>
        <v>-2.3196795999999999E-2</v>
      </c>
      <c r="I166">
        <f t="shared" si="45"/>
        <v>-2.0224269E-2</v>
      </c>
      <c r="J166" s="5">
        <f>SQRT(F166*F166+G166*G166+H166*H166+I166*I166)</f>
        <v>0.2214830827896036</v>
      </c>
      <c r="K166" s="2">
        <f>B166-B$3</f>
        <v>-0.14759500000000003</v>
      </c>
      <c r="L166">
        <f>C166-C$3</f>
        <v>-0.52203390000000005</v>
      </c>
      <c r="M166" s="9">
        <f>D166-D$3</f>
        <v>2.8311359000000001E-2</v>
      </c>
      <c r="N166" s="2">
        <f>E166-E$3</f>
        <v>9.2090839999999993E-3</v>
      </c>
      <c r="O166" s="5">
        <f t="shared" si="35"/>
        <v>0.54331392127457578</v>
      </c>
      <c r="P166" s="5"/>
      <c r="Q166">
        <v>0.90565799999999996</v>
      </c>
      <c r="R166">
        <v>-0.14642268</v>
      </c>
      <c r="S166">
        <v>0.37638625999999997</v>
      </c>
      <c r="T166">
        <v>0.1291408</v>
      </c>
      <c r="U166" s="2">
        <f t="shared" si="31"/>
        <v>1.9456999999999391E-3</v>
      </c>
      <c r="V166">
        <f t="shared" si="32"/>
        <v>1.7819400000000096E-3</v>
      </c>
      <c r="W166">
        <f t="shared" si="33"/>
        <v>-4.0583900000000228E-3</v>
      </c>
      <c r="X166">
        <f t="shared" si="34"/>
        <v>2.9429000000000261E-4</v>
      </c>
      <c r="Y166" s="5">
        <f>SQRT(U166*U166+V166*V166+W166*W166+X166*X166)</f>
        <v>4.8495561291524384E-3</v>
      </c>
      <c r="Z166" s="2">
        <f t="shared" si="36"/>
        <v>0.37883542999999997</v>
      </c>
      <c r="AA166">
        <f t="shared" si="37"/>
        <v>0.24441404000000003</v>
      </c>
      <c r="AB166" s="9">
        <f t="shared" si="38"/>
        <v>-0.37338784000000003</v>
      </c>
      <c r="AC166" s="2">
        <f t="shared" si="39"/>
        <v>4.2288679999999995E-2</v>
      </c>
      <c r="AD166" s="5">
        <f t="shared" si="40"/>
        <v>0.58690827008009905</v>
      </c>
    </row>
    <row r="167" spans="1:30" x14ac:dyDescent="0.25">
      <c r="A167">
        <f t="shared" si="41"/>
        <v>164</v>
      </c>
      <c r="B167" s="2">
        <v>0.74630505000000003</v>
      </c>
      <c r="C167">
        <v>-0.66537930000000001</v>
      </c>
      <c r="D167">
        <v>-1.4677525E-2</v>
      </c>
      <c r="E167">
        <v>9.1607449999999997E-3</v>
      </c>
      <c r="F167" s="2">
        <f t="shared" si="42"/>
        <v>-0.10609994999999994</v>
      </c>
      <c r="G167">
        <f t="shared" si="43"/>
        <v>-0.14334539999999996</v>
      </c>
      <c r="H167">
        <f t="shared" si="44"/>
        <v>-4.2988884000000005E-2</v>
      </c>
      <c r="I167">
        <f t="shared" si="45"/>
        <v>-4.8338999999999674E-5</v>
      </c>
      <c r="J167" s="5">
        <f>SQRT(F167*F167+G167*G167+H167*H167+I167*I167)</f>
        <v>0.18344794786365656</v>
      </c>
      <c r="K167" s="2">
        <f>B167-B$3</f>
        <v>-0.25369494999999997</v>
      </c>
      <c r="L167">
        <f>C167-C$3</f>
        <v>-0.66537930000000001</v>
      </c>
      <c r="M167" s="9">
        <f>D167-D$3</f>
        <v>-1.4677525E-2</v>
      </c>
      <c r="N167" s="2">
        <f>E167-E$3</f>
        <v>9.1607449999999997E-3</v>
      </c>
      <c r="O167" s="5">
        <f t="shared" si="35"/>
        <v>0.71231319622275224</v>
      </c>
      <c r="P167" s="5"/>
      <c r="Q167">
        <v>0.90748423</v>
      </c>
      <c r="R167">
        <v>-0.14489841000000001</v>
      </c>
      <c r="S167">
        <v>0.37240299999999998</v>
      </c>
      <c r="T167">
        <v>0.12958729999999999</v>
      </c>
      <c r="U167" s="2">
        <f t="shared" si="31"/>
        <v>1.8262300000000398E-3</v>
      </c>
      <c r="V167">
        <f t="shared" si="32"/>
        <v>1.5242699999999942E-3</v>
      </c>
      <c r="W167">
        <f t="shared" si="33"/>
        <v>-3.9832599999999885E-3</v>
      </c>
      <c r="X167">
        <f t="shared" si="34"/>
        <v>4.4649999999998857E-4</v>
      </c>
      <c r="Y167" s="5">
        <f>SQRT(U167*U167+V167*V167+W167*W167+X167*X167)</f>
        <v>4.6609266807578105E-3</v>
      </c>
      <c r="Z167" s="2">
        <f t="shared" si="36"/>
        <v>0.38066166000000001</v>
      </c>
      <c r="AA167">
        <f t="shared" si="37"/>
        <v>0.24593831000000002</v>
      </c>
      <c r="AB167" s="9">
        <f t="shared" si="38"/>
        <v>-0.37737110000000001</v>
      </c>
      <c r="AC167" s="2">
        <f t="shared" si="39"/>
        <v>4.2735179999999984E-2</v>
      </c>
      <c r="AD167" s="5">
        <f t="shared" si="40"/>
        <v>0.5912902793420961</v>
      </c>
    </row>
    <row r="168" spans="1:30" x14ac:dyDescent="0.25">
      <c r="A168">
        <f t="shared" si="41"/>
        <v>165</v>
      </c>
      <c r="B168" s="2">
        <v>0.67077489999999995</v>
      </c>
      <c r="C168">
        <v>-0.74054456000000002</v>
      </c>
      <c r="D168">
        <v>-3.9732516000000002E-2</v>
      </c>
      <c r="E168">
        <v>8.7251810000000003E-3</v>
      </c>
      <c r="F168" s="2">
        <f t="shared" si="42"/>
        <v>-7.5530150000000074E-2</v>
      </c>
      <c r="G168">
        <f t="shared" si="43"/>
        <v>-7.5165260000000012E-2</v>
      </c>
      <c r="H168">
        <f t="shared" si="44"/>
        <v>-2.5054991000000002E-2</v>
      </c>
      <c r="I168">
        <f t="shared" si="45"/>
        <v>-4.355639999999994E-4</v>
      </c>
      <c r="J168" s="5">
        <f>SQRT(F168*F168+G168*G168+H168*H168+I168*I168)</f>
        <v>0.10946489007850092</v>
      </c>
      <c r="K168" s="2">
        <f>B168-B$3</f>
        <v>-0.32922510000000005</v>
      </c>
      <c r="L168">
        <f>C168-C$3</f>
        <v>-0.74054456000000002</v>
      </c>
      <c r="M168" s="9">
        <f>D168-D$3</f>
        <v>-3.9732516000000002E-2</v>
      </c>
      <c r="N168" s="2">
        <f>E168-E$3</f>
        <v>8.7251810000000003E-3</v>
      </c>
      <c r="O168" s="5">
        <f t="shared" si="35"/>
        <v>0.81144945216986675</v>
      </c>
      <c r="P168" s="5"/>
      <c r="Q168">
        <v>0.90941810000000001</v>
      </c>
      <c r="R168">
        <v>-0.14328629000000001</v>
      </c>
      <c r="S168">
        <v>0.36818486</v>
      </c>
      <c r="T168">
        <v>0.12987596000000001</v>
      </c>
      <c r="U168" s="2">
        <f t="shared" si="31"/>
        <v>1.9338700000000042E-3</v>
      </c>
      <c r="V168">
        <f t="shared" si="32"/>
        <v>1.6121199999999947E-3</v>
      </c>
      <c r="W168">
        <f t="shared" si="33"/>
        <v>-4.2181399999999813E-3</v>
      </c>
      <c r="X168">
        <f t="shared" si="34"/>
        <v>2.886600000000239E-4</v>
      </c>
      <c r="Y168" s="5">
        <f>SQRT(U168*U168+V168*V168+W168*W168+X168*X168)</f>
        <v>4.9208549792185358E-3</v>
      </c>
      <c r="Z168" s="2">
        <f t="shared" si="36"/>
        <v>0.38259553000000002</v>
      </c>
      <c r="AA168">
        <f t="shared" si="37"/>
        <v>0.24755043000000002</v>
      </c>
      <c r="AB168" s="9">
        <f t="shared" si="38"/>
        <v>-0.38158924</v>
      </c>
      <c r="AC168" s="2">
        <f t="shared" si="39"/>
        <v>4.3023840000000008E-2</v>
      </c>
      <c r="AD168" s="5">
        <f t="shared" si="40"/>
        <v>0.5959210970097375</v>
      </c>
    </row>
    <row r="169" spans="1:30" x14ac:dyDescent="0.25">
      <c r="A169">
        <f t="shared" si="41"/>
        <v>166</v>
      </c>
      <c r="B169" s="2">
        <v>0.68925077000000001</v>
      </c>
      <c r="C169">
        <v>-0.72328645000000003</v>
      </c>
      <c r="D169">
        <v>-4.1405678000000001E-2</v>
      </c>
      <c r="E169">
        <v>8.6957130000000007E-3</v>
      </c>
      <c r="F169" s="2">
        <f t="shared" si="42"/>
        <v>1.8475870000000061E-2</v>
      </c>
      <c r="G169">
        <f t="shared" si="43"/>
        <v>1.7258109999999993E-2</v>
      </c>
      <c r="H169">
        <f t="shared" si="44"/>
        <v>-1.6731619999999989E-3</v>
      </c>
      <c r="I169">
        <f t="shared" si="45"/>
        <v>-2.9467999999999508E-5</v>
      </c>
      <c r="J169" s="5">
        <f>SQRT(F169*F169+G169*G169+H169*H169+I169*I169)</f>
        <v>2.5337728242095223E-2</v>
      </c>
      <c r="K169" s="2">
        <f>B169-B$3</f>
        <v>-0.31074922999999999</v>
      </c>
      <c r="L169">
        <f>C169-C$3</f>
        <v>-0.72328645000000003</v>
      </c>
      <c r="M169" s="9">
        <f>D169-D$3</f>
        <v>-4.1405678000000001E-2</v>
      </c>
      <c r="N169" s="2">
        <f>E169-E$3</f>
        <v>8.6957130000000007E-3</v>
      </c>
      <c r="O169" s="5">
        <f t="shared" si="35"/>
        <v>0.78835170976818048</v>
      </c>
      <c r="P169" s="5"/>
      <c r="Q169">
        <v>0.91129035000000003</v>
      </c>
      <c r="R169">
        <v>-0.14180081999999999</v>
      </c>
      <c r="S169">
        <v>0.36395529999999998</v>
      </c>
      <c r="T169">
        <v>0.13030331000000001</v>
      </c>
      <c r="U169" s="2">
        <f t="shared" si="31"/>
        <v>1.8722500000000197E-3</v>
      </c>
      <c r="V169">
        <f t="shared" si="32"/>
        <v>1.4854700000000165E-3</v>
      </c>
      <c r="W169">
        <f t="shared" si="33"/>
        <v>-4.2295600000000211E-3</v>
      </c>
      <c r="X169">
        <f t="shared" si="34"/>
        <v>4.2734999999999301E-4</v>
      </c>
      <c r="Y169" s="5">
        <f>SQRT(U169*U169+V169*V169+W169*W169+X169*X169)</f>
        <v>4.8768583124282269E-3</v>
      </c>
      <c r="Z169" s="2">
        <f t="shared" si="36"/>
        <v>0.38446778000000004</v>
      </c>
      <c r="AA169">
        <f t="shared" si="37"/>
        <v>0.24903590000000003</v>
      </c>
      <c r="AB169" s="9">
        <f t="shared" si="38"/>
        <v>-0.38581880000000002</v>
      </c>
      <c r="AC169" s="2">
        <f t="shared" si="39"/>
        <v>4.3451190000000001E-2</v>
      </c>
      <c r="AD169" s="5">
        <f t="shared" si="40"/>
        <v>0.60048189455869072</v>
      </c>
    </row>
    <row r="170" spans="1:30" x14ac:dyDescent="0.25">
      <c r="A170">
        <f t="shared" si="41"/>
        <v>167</v>
      </c>
      <c r="B170" s="2">
        <v>0.80307439999999997</v>
      </c>
      <c r="C170">
        <v>-0.59539989999999998</v>
      </c>
      <c r="D170">
        <v>-2.1694004999999999E-2</v>
      </c>
      <c r="E170">
        <v>9.9894549999999995E-3</v>
      </c>
      <c r="F170" s="2">
        <f t="shared" si="42"/>
        <v>0.11382362999999995</v>
      </c>
      <c r="G170">
        <f t="shared" si="43"/>
        <v>0.12788655000000004</v>
      </c>
      <c r="H170">
        <f t="shared" si="44"/>
        <v>1.9711673000000002E-2</v>
      </c>
      <c r="I170">
        <f t="shared" si="45"/>
        <v>1.2937419999999988E-3</v>
      </c>
      <c r="J170" s="5">
        <f>SQRT(F170*F170+G170*G170+H170*H170+I170*I170)</f>
        <v>0.17233981617171609</v>
      </c>
      <c r="K170" s="2">
        <f>B170-B$3</f>
        <v>-0.19692560000000003</v>
      </c>
      <c r="L170">
        <f>C170-C$3</f>
        <v>-0.59539989999999998</v>
      </c>
      <c r="M170" s="9">
        <f>D170-D$3</f>
        <v>-2.1694004999999999E-2</v>
      </c>
      <c r="N170" s="2">
        <f>E170-E$3</f>
        <v>9.9894549999999995E-3</v>
      </c>
      <c r="O170" s="5">
        <f t="shared" si="35"/>
        <v>0.62757561450354893</v>
      </c>
      <c r="P170" s="5"/>
      <c r="Q170">
        <v>0.91318350000000004</v>
      </c>
      <c r="R170">
        <v>-0.14021230000000001</v>
      </c>
      <c r="S170">
        <v>0.35969152999999998</v>
      </c>
      <c r="T170">
        <v>0.13060820000000001</v>
      </c>
      <c r="U170" s="2">
        <f t="shared" si="31"/>
        <v>1.8931500000000101E-3</v>
      </c>
      <c r="V170">
        <f t="shared" si="32"/>
        <v>1.5885199999999822E-3</v>
      </c>
      <c r="W170">
        <f t="shared" si="33"/>
        <v>-4.2637700000000001E-3</v>
      </c>
      <c r="X170">
        <f t="shared" si="34"/>
        <v>3.048900000000021E-4</v>
      </c>
      <c r="Y170" s="5">
        <f>SQRT(U170*U170+V170*V170+W170*W170+X170*X170)</f>
        <v>4.9376214150033803E-3</v>
      </c>
      <c r="Z170" s="2">
        <f t="shared" si="36"/>
        <v>0.38636093000000005</v>
      </c>
      <c r="AA170">
        <f t="shared" si="37"/>
        <v>0.25062442000000001</v>
      </c>
      <c r="AB170" s="9">
        <f t="shared" si="38"/>
        <v>-0.39008257000000002</v>
      </c>
      <c r="AC170" s="2">
        <f t="shared" si="39"/>
        <v>4.3756080000000003E-2</v>
      </c>
      <c r="AD170" s="5">
        <f t="shared" si="40"/>
        <v>0.60511682680749557</v>
      </c>
    </row>
    <row r="171" spans="1:30" x14ac:dyDescent="0.25">
      <c r="A171">
        <f t="shared" si="41"/>
        <v>168</v>
      </c>
      <c r="B171" s="2">
        <v>0.90987337000000001</v>
      </c>
      <c r="C171">
        <v>-0.41441952999999998</v>
      </c>
      <c r="D171">
        <v>-1.3792932000000001E-2</v>
      </c>
      <c r="E171">
        <v>1.4024979999999999E-2</v>
      </c>
      <c r="F171" s="2">
        <f t="shared" si="42"/>
        <v>0.10679897000000005</v>
      </c>
      <c r="G171">
        <f t="shared" si="43"/>
        <v>0.18098037</v>
      </c>
      <c r="H171">
        <f t="shared" si="44"/>
        <v>7.901072999999998E-3</v>
      </c>
      <c r="I171">
        <f t="shared" si="45"/>
        <v>4.0355249999999999E-3</v>
      </c>
      <c r="J171" s="5">
        <f>SQRT(F171*F171+G171*G171+H171*H171+I171*I171)</f>
        <v>0.21032980467583468</v>
      </c>
      <c r="K171" s="2">
        <f>B171-B$3</f>
        <v>-9.0126629999999985E-2</v>
      </c>
      <c r="L171">
        <f>C171-C$3</f>
        <v>-0.41441952999999998</v>
      </c>
      <c r="M171" s="9">
        <f>D171-D$3</f>
        <v>-1.3792932000000001E-2</v>
      </c>
      <c r="N171" s="2">
        <f>E171-E$3</f>
        <v>1.4024979999999999E-2</v>
      </c>
      <c r="O171" s="5">
        <f t="shared" si="35"/>
        <v>0.42456248223051318</v>
      </c>
      <c r="P171" s="5"/>
      <c r="Q171">
        <v>0.91505826000000001</v>
      </c>
      <c r="R171">
        <v>-0.13859487000000001</v>
      </c>
      <c r="S171">
        <v>0.35540494</v>
      </c>
      <c r="T171">
        <v>0.13094711000000001</v>
      </c>
      <c r="U171" s="2">
        <f t="shared" si="31"/>
        <v>1.8747599999999753E-3</v>
      </c>
      <c r="V171">
        <f t="shared" si="32"/>
        <v>1.617430000000003E-3</v>
      </c>
      <c r="W171">
        <f t="shared" si="33"/>
        <v>-4.286589999999979E-3</v>
      </c>
      <c r="X171">
        <f t="shared" si="34"/>
        <v>3.3890999999999782E-4</v>
      </c>
      <c r="Y171" s="5">
        <f>SQRT(U171*U171+V171*V171+W171*W171+X171*X171)</f>
        <v>4.9619067583641409E-3</v>
      </c>
      <c r="Z171" s="2">
        <f t="shared" si="36"/>
        <v>0.38823569000000002</v>
      </c>
      <c r="AA171">
        <f t="shared" si="37"/>
        <v>0.25224184999999999</v>
      </c>
      <c r="AB171" s="9">
        <f t="shared" si="38"/>
        <v>-0.39436916</v>
      </c>
      <c r="AC171" s="2">
        <f t="shared" si="39"/>
        <v>4.4094990000000001E-2</v>
      </c>
      <c r="AD171" s="5">
        <f t="shared" si="40"/>
        <v>0.60977397811271372</v>
      </c>
    </row>
    <row r="172" spans="1:30" x14ac:dyDescent="0.25">
      <c r="A172">
        <f t="shared" si="41"/>
        <v>169</v>
      </c>
      <c r="B172" s="2">
        <v>0.9781339</v>
      </c>
      <c r="C172">
        <v>-0.20418929999999999</v>
      </c>
      <c r="D172">
        <v>-6.3797235000000001E-3</v>
      </c>
      <c r="E172">
        <v>3.8988889999999998E-2</v>
      </c>
      <c r="F172" s="2">
        <f t="shared" si="42"/>
        <v>6.8260529999999986E-2</v>
      </c>
      <c r="G172">
        <f t="shared" si="43"/>
        <v>0.21023022999999999</v>
      </c>
      <c r="H172">
        <f t="shared" si="44"/>
        <v>7.4132085000000007E-3</v>
      </c>
      <c r="I172">
        <f t="shared" si="45"/>
        <v>2.4963909999999999E-2</v>
      </c>
      <c r="J172" s="5">
        <f>SQRT(F172*F172+G172*G172+H172*H172+I172*I172)</f>
        <v>0.22256325398521287</v>
      </c>
      <c r="K172" s="2">
        <f>B172-B$3</f>
        <v>-2.1866099999999999E-2</v>
      </c>
      <c r="L172">
        <f>C172-C$3</f>
        <v>-0.20418929999999999</v>
      </c>
      <c r="M172" s="9">
        <f>D172-D$3</f>
        <v>-6.3797235000000001E-3</v>
      </c>
      <c r="N172" s="2">
        <f>E172-E$3</f>
        <v>3.8988889999999998E-2</v>
      </c>
      <c r="O172" s="5">
        <f t="shared" si="35"/>
        <v>0.20912252623538322</v>
      </c>
      <c r="P172" s="5"/>
      <c r="Q172">
        <v>0.91691405000000004</v>
      </c>
      <c r="R172">
        <v>-0.1369803</v>
      </c>
      <c r="S172">
        <v>0.35107729999999998</v>
      </c>
      <c r="T172">
        <v>0.13133813</v>
      </c>
      <c r="U172" s="2">
        <f t="shared" si="31"/>
        <v>1.8557900000000238E-3</v>
      </c>
      <c r="V172">
        <f t="shared" si="32"/>
        <v>1.6145700000000096E-3</v>
      </c>
      <c r="W172">
        <f t="shared" si="33"/>
        <v>-4.3276400000000215E-3</v>
      </c>
      <c r="X172">
        <f t="shared" si="34"/>
        <v>3.9101999999999193E-4</v>
      </c>
      <c r="Y172" s="5">
        <f>SQRT(U172*U172+V172*V172+W172*W172+X172*X172)</f>
        <v>4.9932111330285543E-3</v>
      </c>
      <c r="Z172" s="2">
        <f t="shared" si="36"/>
        <v>0.39009148000000005</v>
      </c>
      <c r="AA172">
        <f t="shared" si="37"/>
        <v>0.25385642000000003</v>
      </c>
      <c r="AB172" s="9">
        <f t="shared" si="38"/>
        <v>-0.39869680000000002</v>
      </c>
      <c r="AC172" s="2">
        <f t="shared" si="39"/>
        <v>4.4486009999999993E-2</v>
      </c>
      <c r="AD172" s="5">
        <f t="shared" si="40"/>
        <v>0.61445308051938918</v>
      </c>
    </row>
    <row r="173" spans="1:30" x14ac:dyDescent="0.25">
      <c r="A173">
        <f t="shared" si="41"/>
        <v>170</v>
      </c>
      <c r="B173" s="2">
        <v>0.99835426000000005</v>
      </c>
      <c r="C173">
        <v>1.2428815500000001E-2</v>
      </c>
      <c r="D173">
        <v>1.4309613000000001E-2</v>
      </c>
      <c r="E173">
        <v>5.4125069999999997E-2</v>
      </c>
      <c r="F173" s="2">
        <f t="shared" si="42"/>
        <v>2.0220360000000048E-2</v>
      </c>
      <c r="G173">
        <f t="shared" si="43"/>
        <v>0.21661811549999999</v>
      </c>
      <c r="H173">
        <f t="shared" si="44"/>
        <v>2.0689336500000002E-2</v>
      </c>
      <c r="I173">
        <f t="shared" si="45"/>
        <v>1.5136179999999999E-2</v>
      </c>
      <c r="J173" s="5">
        <f>SQRT(F173*F173+G173*G173+H173*H173+I173*I173)</f>
        <v>0.219064884249173</v>
      </c>
      <c r="K173" s="2">
        <f>B173-B$3</f>
        <v>-1.6457399999999511E-3</v>
      </c>
      <c r="L173">
        <f>C173-C$3</f>
        <v>1.2428815500000001E-2</v>
      </c>
      <c r="M173" s="9">
        <f>D173-D$3</f>
        <v>1.4309613000000001E-2</v>
      </c>
      <c r="N173" s="2">
        <f>E173-E$3</f>
        <v>5.4125069999999997E-2</v>
      </c>
      <c r="O173" s="5">
        <f t="shared" si="35"/>
        <v>5.737135296988654E-2</v>
      </c>
      <c r="P173" s="5"/>
      <c r="Q173">
        <v>0.91873070000000001</v>
      </c>
      <c r="R173">
        <v>-0.13528275000000001</v>
      </c>
      <c r="S173">
        <v>0.34676849999999998</v>
      </c>
      <c r="T173">
        <v>0.13184947</v>
      </c>
      <c r="U173" s="2">
        <f t="shared" si="31"/>
        <v>1.8166499999999752E-3</v>
      </c>
      <c r="V173">
        <f t="shared" si="32"/>
        <v>1.6975499999999921E-3</v>
      </c>
      <c r="W173">
        <f t="shared" si="33"/>
        <v>-4.3088000000000015E-3</v>
      </c>
      <c r="X173">
        <f t="shared" si="34"/>
        <v>5.1133999999999902E-4</v>
      </c>
      <c r="Y173" s="5">
        <f>SQRT(U173*U173+V173*V173+W173*W173+X173*X173)</f>
        <v>5.0009118429142395E-3</v>
      </c>
      <c r="Z173" s="2">
        <f t="shared" si="36"/>
        <v>0.39190813000000002</v>
      </c>
      <c r="AA173">
        <f t="shared" si="37"/>
        <v>0.25555397000000002</v>
      </c>
      <c r="AB173" s="9">
        <f t="shared" si="38"/>
        <v>-0.40300560000000002</v>
      </c>
      <c r="AC173" s="2">
        <f t="shared" si="39"/>
        <v>4.4997349999999992E-2</v>
      </c>
      <c r="AD173" s="5">
        <f t="shared" si="40"/>
        <v>0.61914302796788434</v>
      </c>
    </row>
    <row r="174" spans="1:30" x14ac:dyDescent="0.25">
      <c r="A174">
        <f t="shared" si="41"/>
        <v>171</v>
      </c>
      <c r="B174" s="2">
        <v>0.9691033</v>
      </c>
      <c r="C174">
        <v>0.23496805000000001</v>
      </c>
      <c r="D174">
        <v>3.3172583000000001E-3</v>
      </c>
      <c r="E174">
        <v>7.4953794000000004E-2</v>
      </c>
      <c r="F174" s="2">
        <f t="shared" si="42"/>
        <v>-2.9250960000000048E-2</v>
      </c>
      <c r="G174">
        <f t="shared" si="43"/>
        <v>0.22253923450000002</v>
      </c>
      <c r="H174">
        <f t="shared" si="44"/>
        <v>-1.09923547E-2</v>
      </c>
      <c r="I174">
        <f t="shared" si="45"/>
        <v>2.0828724000000007E-2</v>
      </c>
      <c r="J174" s="5">
        <f>SQRT(F174*F174+G174*G174+H174*H174+I174*I174)</f>
        <v>0.22568561575361065</v>
      </c>
      <c r="K174" s="2">
        <f>B174-B$3</f>
        <v>-3.0896699999999999E-2</v>
      </c>
      <c r="L174">
        <f>C174-C$3</f>
        <v>0.23496805000000001</v>
      </c>
      <c r="M174" s="9">
        <f>D174-D$3</f>
        <v>3.3172583000000001E-3</v>
      </c>
      <c r="N174" s="2">
        <f>E174-E$3</f>
        <v>7.4953794000000004E-2</v>
      </c>
      <c r="O174" s="5">
        <f t="shared" si="35"/>
        <v>0.24858331808332565</v>
      </c>
      <c r="P174" s="5"/>
      <c r="Q174">
        <v>0.92050474999999998</v>
      </c>
      <c r="R174">
        <v>-0.13373798000000001</v>
      </c>
      <c r="S174">
        <v>0.34251606000000001</v>
      </c>
      <c r="T174">
        <v>0.13216638999999999</v>
      </c>
      <c r="U174" s="2">
        <f t="shared" si="31"/>
        <v>1.7740499999999715E-3</v>
      </c>
      <c r="V174">
        <f t="shared" si="32"/>
        <v>1.5447700000000009E-3</v>
      </c>
      <c r="W174">
        <f t="shared" si="33"/>
        <v>-4.2524399999999685E-3</v>
      </c>
      <c r="X174">
        <f t="shared" si="34"/>
        <v>3.1691999999999831E-4</v>
      </c>
      <c r="Y174" s="5">
        <f>SQRT(U174*U174+V174*V174+W174*W174+X174*X174)</f>
        <v>4.8700361390239845E-3</v>
      </c>
      <c r="Z174" s="2">
        <f t="shared" si="36"/>
        <v>0.39368217999999999</v>
      </c>
      <c r="AA174">
        <f t="shared" si="37"/>
        <v>0.25709873999999999</v>
      </c>
      <c r="AB174" s="9">
        <f t="shared" si="38"/>
        <v>-0.40725803999999999</v>
      </c>
      <c r="AC174" s="2">
        <f t="shared" si="39"/>
        <v>4.531426999999999E-2</v>
      </c>
      <c r="AD174" s="5">
        <f t="shared" si="40"/>
        <v>0.62369697383377964</v>
      </c>
    </row>
    <row r="175" spans="1:30" x14ac:dyDescent="0.25">
      <c r="A175">
        <f t="shared" si="41"/>
        <v>172</v>
      </c>
      <c r="B175" s="2">
        <v>0.89240425999999995</v>
      </c>
      <c r="C175">
        <v>0.4441793</v>
      </c>
      <c r="D175">
        <v>-1.7358004999999999E-2</v>
      </c>
      <c r="E175">
        <v>7.7577665000000004E-2</v>
      </c>
      <c r="F175" s="2">
        <f t="shared" si="42"/>
        <v>-7.6699040000000052E-2</v>
      </c>
      <c r="G175">
        <f t="shared" si="43"/>
        <v>0.20921124999999999</v>
      </c>
      <c r="H175">
        <f t="shared" si="44"/>
        <v>-2.06752633E-2</v>
      </c>
      <c r="I175">
        <f t="shared" si="45"/>
        <v>2.6238709999999998E-3</v>
      </c>
      <c r="J175" s="5">
        <f>SQRT(F175*F175+G175*G175+H175*H175+I175*I175)</f>
        <v>0.22380000240177184</v>
      </c>
      <c r="K175" s="2">
        <f>B175-B$3</f>
        <v>-0.10759574000000005</v>
      </c>
      <c r="L175">
        <f>C175-C$3</f>
        <v>0.4441793</v>
      </c>
      <c r="M175" s="9">
        <f>D175-D$3</f>
        <v>-1.7358004999999999E-2</v>
      </c>
      <c r="N175" s="2">
        <f>E175-E$3</f>
        <v>7.7577665000000004E-2</v>
      </c>
      <c r="O175" s="5">
        <f t="shared" si="35"/>
        <v>0.46388758148830617</v>
      </c>
      <c r="P175" s="5"/>
      <c r="Q175">
        <v>0.92231989999999997</v>
      </c>
      <c r="R175">
        <v>-0.13218498000000001</v>
      </c>
      <c r="S175">
        <v>0.33805610000000003</v>
      </c>
      <c r="T175">
        <v>0.13255674000000001</v>
      </c>
      <c r="U175" s="2">
        <f t="shared" si="31"/>
        <v>1.8151499999999876E-3</v>
      </c>
      <c r="V175">
        <f t="shared" si="32"/>
        <v>1.5529999999999988E-3</v>
      </c>
      <c r="W175">
        <f t="shared" si="33"/>
        <v>-4.459959999999985E-3</v>
      </c>
      <c r="X175">
        <f t="shared" si="34"/>
        <v>3.9035000000001152E-4</v>
      </c>
      <c r="Y175" s="5">
        <f>SQRT(U175*U175+V175*V175+W175*W175+X175*X175)</f>
        <v>5.0744649813157473E-3</v>
      </c>
      <c r="Z175" s="2">
        <f t="shared" si="36"/>
        <v>0.39549732999999998</v>
      </c>
      <c r="AA175">
        <f t="shared" si="37"/>
        <v>0.25865174000000002</v>
      </c>
      <c r="AB175" s="9">
        <f t="shared" si="38"/>
        <v>-0.41171799999999997</v>
      </c>
      <c r="AC175" s="2">
        <f t="shared" si="39"/>
        <v>4.5704620000000001E-2</v>
      </c>
      <c r="AD175" s="5">
        <f t="shared" si="40"/>
        <v>0.6284261965064003</v>
      </c>
    </row>
    <row r="176" spans="1:30" x14ac:dyDescent="0.25">
      <c r="A176">
        <f t="shared" si="41"/>
        <v>173</v>
      </c>
      <c r="B176" s="2">
        <v>0.69030267000000001</v>
      </c>
      <c r="C176">
        <v>0.71949949999999996</v>
      </c>
      <c r="D176">
        <v>4.8134450000000002E-2</v>
      </c>
      <c r="E176">
        <v>5.9040281999999999E-2</v>
      </c>
      <c r="F176" s="2">
        <f t="shared" si="42"/>
        <v>-0.20210158999999994</v>
      </c>
      <c r="G176">
        <f t="shared" si="43"/>
        <v>0.27532019999999996</v>
      </c>
      <c r="H176">
        <f t="shared" si="44"/>
        <v>6.5492455000000005E-2</v>
      </c>
      <c r="I176">
        <f t="shared" si="45"/>
        <v>-1.8537383000000004E-2</v>
      </c>
      <c r="J176" s="5">
        <f>SQRT(F176*F176+G176*G176+H176*H176+I176*I176)</f>
        <v>0.34825157779826899</v>
      </c>
      <c r="K176" s="2">
        <f>B176-B$3</f>
        <v>-0.30969732999999999</v>
      </c>
      <c r="L176">
        <f>C176-C$3</f>
        <v>0.71949949999999996</v>
      </c>
      <c r="M176" s="9">
        <f>D176-D$3</f>
        <v>4.8134450000000002E-2</v>
      </c>
      <c r="N176" s="2">
        <f>E176-E$3</f>
        <v>5.9040281999999999E-2</v>
      </c>
      <c r="O176" s="5">
        <f t="shared" si="35"/>
        <v>0.78701629391316985</v>
      </c>
      <c r="P176" s="5"/>
      <c r="Q176">
        <v>0.92587686000000002</v>
      </c>
      <c r="R176">
        <v>-0.12867128999999999</v>
      </c>
      <c r="S176">
        <v>0.32924256000000002</v>
      </c>
      <c r="T176">
        <v>0.13339834</v>
      </c>
      <c r="U176" s="2">
        <f t="shared" si="31"/>
        <v>3.5569600000000534E-3</v>
      </c>
      <c r="V176">
        <f t="shared" si="32"/>
        <v>3.5136900000000137E-3</v>
      </c>
      <c r="W176">
        <f t="shared" si="33"/>
        <v>-8.8135400000000086E-3</v>
      </c>
      <c r="X176">
        <f t="shared" si="34"/>
        <v>8.4159999999999791E-4</v>
      </c>
      <c r="Y176" s="5">
        <f>SQRT(U176*U176+V176*V176+W176*W176+X176*X176)</f>
        <v>1.0167829647928835E-2</v>
      </c>
      <c r="Z176" s="2">
        <f t="shared" si="36"/>
        <v>0.39905429000000003</v>
      </c>
      <c r="AA176">
        <f t="shared" si="37"/>
        <v>0.26216543000000003</v>
      </c>
      <c r="AB176" s="9">
        <f t="shared" si="38"/>
        <v>-0.42053153999999998</v>
      </c>
      <c r="AC176" s="2">
        <f t="shared" si="39"/>
        <v>4.6546219999999999E-2</v>
      </c>
      <c r="AD176" s="5">
        <f t="shared" si="40"/>
        <v>0.63795639802854009</v>
      </c>
    </row>
    <row r="177" spans="1:30" x14ac:dyDescent="0.25">
      <c r="A177">
        <f t="shared" si="41"/>
        <v>174</v>
      </c>
      <c r="B177" s="2">
        <v>0.64314510000000003</v>
      </c>
      <c r="C177">
        <v>0.76165309999999997</v>
      </c>
      <c r="D177">
        <v>5.3710966999999998E-2</v>
      </c>
      <c r="E177">
        <v>5.8001548E-2</v>
      </c>
      <c r="F177" s="2">
        <f t="shared" si="42"/>
        <v>-4.7157569999999982E-2</v>
      </c>
      <c r="G177">
        <f t="shared" si="43"/>
        <v>4.2153600000000013E-2</v>
      </c>
      <c r="H177">
        <f t="shared" si="44"/>
        <v>5.5765169999999961E-3</v>
      </c>
      <c r="I177">
        <f t="shared" si="45"/>
        <v>-1.0387339999999995E-3</v>
      </c>
      <c r="J177" s="5">
        <f>SQRT(F177*F177+G177*G177+H177*H177+I177*I177)</f>
        <v>6.3505424267844585E-2</v>
      </c>
      <c r="K177" s="2">
        <f>B177-B$3</f>
        <v>-0.35685489999999997</v>
      </c>
      <c r="L177">
        <f>C177-C$3</f>
        <v>0.76165309999999997</v>
      </c>
      <c r="M177" s="9">
        <f>D177-D$3</f>
        <v>5.3710966999999998E-2</v>
      </c>
      <c r="N177" s="2">
        <f>E177-E$3</f>
        <v>5.8001548E-2</v>
      </c>
      <c r="O177" s="5">
        <f t="shared" si="35"/>
        <v>0.84481353678790649</v>
      </c>
      <c r="P177" s="5"/>
      <c r="Q177">
        <v>0.92763390000000001</v>
      </c>
      <c r="R177">
        <v>-0.12723314999999999</v>
      </c>
      <c r="S177">
        <v>0.32465430000000001</v>
      </c>
      <c r="T177">
        <v>0.13381562999999999</v>
      </c>
      <c r="U177" s="2">
        <f t="shared" si="31"/>
        <v>1.7570399999999875E-3</v>
      </c>
      <c r="V177">
        <f t="shared" si="32"/>
        <v>1.4381400000000044E-3</v>
      </c>
      <c r="W177">
        <f t="shared" si="33"/>
        <v>-4.5882600000000107E-3</v>
      </c>
      <c r="X177">
        <f t="shared" si="34"/>
        <v>4.1728999999998684E-4</v>
      </c>
      <c r="Y177" s="5">
        <f>SQRT(U177*U177+V177*V177+W177*W177+X177*X177)</f>
        <v>5.1363116136873988E-3</v>
      </c>
      <c r="Z177" s="2">
        <f t="shared" si="36"/>
        <v>0.40081133000000002</v>
      </c>
      <c r="AA177">
        <f t="shared" si="37"/>
        <v>0.26360357000000001</v>
      </c>
      <c r="AB177" s="9">
        <f t="shared" si="38"/>
        <v>-0.42511979999999999</v>
      </c>
      <c r="AC177" s="2">
        <f t="shared" si="39"/>
        <v>4.6963509999999986E-2</v>
      </c>
      <c r="AD177" s="5">
        <f t="shared" si="40"/>
        <v>0.64270442661979066</v>
      </c>
    </row>
    <row r="178" spans="1:30" x14ac:dyDescent="0.25">
      <c r="A178">
        <f t="shared" si="41"/>
        <v>175</v>
      </c>
      <c r="B178" s="2">
        <v>0.76334950000000001</v>
      </c>
      <c r="C178">
        <v>0.64095824999999995</v>
      </c>
      <c r="D178">
        <v>2.7881136000000001E-2</v>
      </c>
      <c r="E178">
        <v>7.5450970000000006E-2</v>
      </c>
      <c r="F178" s="2">
        <f t="shared" si="42"/>
        <v>0.12020439999999999</v>
      </c>
      <c r="G178">
        <f t="shared" si="43"/>
        <v>-0.12069485000000002</v>
      </c>
      <c r="H178">
        <f t="shared" si="44"/>
        <v>-2.5829830999999998E-2</v>
      </c>
      <c r="I178">
        <f t="shared" si="45"/>
        <v>1.7449422000000006E-2</v>
      </c>
      <c r="J178" s="5">
        <f>SQRT(F178*F178+G178*G178+H178*H178+I178*I178)</f>
        <v>0.17317045675722273</v>
      </c>
      <c r="K178" s="2">
        <f>B178-B$3</f>
        <v>-0.23665049999999999</v>
      </c>
      <c r="L178">
        <f>C178-C$3</f>
        <v>0.64095824999999995</v>
      </c>
      <c r="M178" s="9">
        <f>D178-D$3</f>
        <v>2.7881136000000001E-2</v>
      </c>
      <c r="N178" s="2">
        <f>E178-E$3</f>
        <v>7.5450970000000006E-2</v>
      </c>
      <c r="O178" s="5">
        <f t="shared" si="35"/>
        <v>0.68796885395481666</v>
      </c>
      <c r="P178" s="5"/>
      <c r="Q178">
        <v>0.92935699999999999</v>
      </c>
      <c r="R178">
        <v>-0.12549472</v>
      </c>
      <c r="S178">
        <v>0.3201446</v>
      </c>
      <c r="T178">
        <v>0.13436519999999999</v>
      </c>
      <c r="U178" s="2">
        <f t="shared" si="31"/>
        <v>1.7230999999999774E-3</v>
      </c>
      <c r="V178">
        <f t="shared" si="32"/>
        <v>1.7384299999999853E-3</v>
      </c>
      <c r="W178">
        <f t="shared" si="33"/>
        <v>-4.5097000000000054E-3</v>
      </c>
      <c r="X178">
        <f t="shared" si="34"/>
        <v>5.4956999999999923E-4</v>
      </c>
      <c r="Y178" s="5">
        <f>SQRT(U178*U178+V178*V178+W178*W178+X178*X178)</f>
        <v>5.1604877434017725E-3</v>
      </c>
      <c r="Z178" s="2">
        <f t="shared" si="36"/>
        <v>0.40253443</v>
      </c>
      <c r="AA178">
        <f t="shared" si="37"/>
        <v>0.26534200000000002</v>
      </c>
      <c r="AB178" s="9">
        <f t="shared" si="38"/>
        <v>-0.4296295</v>
      </c>
      <c r="AC178" s="2">
        <f t="shared" si="39"/>
        <v>4.7513079999999985E-2</v>
      </c>
      <c r="AD178" s="5">
        <f t="shared" si="40"/>
        <v>0.64751783322219114</v>
      </c>
    </row>
    <row r="179" spans="1:30" x14ac:dyDescent="0.25">
      <c r="A179">
        <f t="shared" si="41"/>
        <v>176</v>
      </c>
      <c r="B179" s="2">
        <v>0.88229480000000005</v>
      </c>
      <c r="C179">
        <v>0.45729417</v>
      </c>
      <c r="D179">
        <v>1.7641825999999999E-2</v>
      </c>
      <c r="E179">
        <v>0.11012197</v>
      </c>
      <c r="F179" s="2">
        <f t="shared" si="42"/>
        <v>0.11894530000000003</v>
      </c>
      <c r="G179">
        <f t="shared" si="43"/>
        <v>-0.18366407999999995</v>
      </c>
      <c r="H179">
        <f t="shared" si="44"/>
        <v>-1.0239310000000001E-2</v>
      </c>
      <c r="I179">
        <f t="shared" si="45"/>
        <v>3.4670999999999993E-2</v>
      </c>
      <c r="J179" s="5">
        <f>SQRT(F179*F179+G179*G179+H179*H179+I179*I179)</f>
        <v>0.22178232658309924</v>
      </c>
      <c r="K179" s="2">
        <f>B179-B$3</f>
        <v>-0.11770519999999995</v>
      </c>
      <c r="L179">
        <f>C179-C$3</f>
        <v>0.45729417</v>
      </c>
      <c r="M179" s="9">
        <f>D179-D$3</f>
        <v>1.7641825999999999E-2</v>
      </c>
      <c r="N179" s="2">
        <f>E179-E$3</f>
        <v>0.11012197</v>
      </c>
      <c r="O179" s="5">
        <f t="shared" si="35"/>
        <v>0.4851912554079309</v>
      </c>
      <c r="P179" s="5"/>
      <c r="Q179">
        <v>0.93108469999999999</v>
      </c>
      <c r="R179">
        <v>-0.12402856</v>
      </c>
      <c r="S179">
        <v>0.31549126</v>
      </c>
      <c r="T179">
        <v>0.13477159</v>
      </c>
      <c r="U179" s="2">
        <f t="shared" si="31"/>
        <v>1.7276999999999987E-3</v>
      </c>
      <c r="V179">
        <f t="shared" si="32"/>
        <v>1.466160000000008E-3</v>
      </c>
      <c r="W179">
        <f t="shared" si="33"/>
        <v>-4.6533400000000058E-3</v>
      </c>
      <c r="X179">
        <f t="shared" si="34"/>
        <v>4.0639000000000647E-4</v>
      </c>
      <c r="Y179" s="5">
        <f>SQRT(U179*U179+V179*V179+W179*W179+X179*X179)</f>
        <v>5.1916566164664701E-3</v>
      </c>
      <c r="Z179" s="2">
        <f t="shared" si="36"/>
        <v>0.40426213</v>
      </c>
      <c r="AA179">
        <f t="shared" si="37"/>
        <v>0.26680816000000002</v>
      </c>
      <c r="AB179" s="9">
        <f t="shared" si="38"/>
        <v>-0.43428284</v>
      </c>
      <c r="AC179" s="2">
        <f t="shared" si="39"/>
        <v>4.7919469999999992E-2</v>
      </c>
      <c r="AD179" s="5">
        <f t="shared" si="40"/>
        <v>0.65231305729555111</v>
      </c>
    </row>
    <row r="180" spans="1:30" x14ac:dyDescent="0.25">
      <c r="A180">
        <f t="shared" si="41"/>
        <v>177</v>
      </c>
      <c r="B180" s="2">
        <v>0.96044993000000001</v>
      </c>
      <c r="C180">
        <v>0.24655926</v>
      </c>
      <c r="D180">
        <v>3.1659380000000001E-2</v>
      </c>
      <c r="E180">
        <v>0.12546753999999999</v>
      </c>
      <c r="F180" s="2">
        <f t="shared" si="42"/>
        <v>7.8155129999999962E-2</v>
      </c>
      <c r="G180">
        <f t="shared" si="43"/>
        <v>-0.21073491</v>
      </c>
      <c r="H180">
        <f t="shared" si="44"/>
        <v>1.4017554000000002E-2</v>
      </c>
      <c r="I180">
        <f t="shared" si="45"/>
        <v>1.5345569999999989E-2</v>
      </c>
      <c r="J180" s="5">
        <f>SQRT(F180*F180+G180*G180+H180*H180+I180*I180)</f>
        <v>0.2257197487522809</v>
      </c>
      <c r="K180" s="2">
        <f>B180-B$3</f>
        <v>-3.9550069999999993E-2</v>
      </c>
      <c r="L180">
        <f>C180-C$3</f>
        <v>0.24655926</v>
      </c>
      <c r="M180" s="9">
        <f>D180-D$3</f>
        <v>3.1659380000000001E-2</v>
      </c>
      <c r="N180" s="2">
        <f>E180-E$3</f>
        <v>0.12546753999999999</v>
      </c>
      <c r="O180" s="5">
        <f t="shared" si="35"/>
        <v>0.28124739405795118</v>
      </c>
      <c r="P180" s="5"/>
      <c r="Q180">
        <v>0.93278190000000005</v>
      </c>
      <c r="R180">
        <v>-0.12255734</v>
      </c>
      <c r="S180">
        <v>0.31084539999999999</v>
      </c>
      <c r="T180">
        <v>0.13517703</v>
      </c>
      <c r="U180" s="2">
        <f t="shared" si="31"/>
        <v>1.6972000000000653E-3</v>
      </c>
      <c r="V180">
        <f t="shared" si="32"/>
        <v>1.4712199999999953E-3</v>
      </c>
      <c r="W180">
        <f t="shared" si="33"/>
        <v>-4.6458600000000017E-3</v>
      </c>
      <c r="X180">
        <f t="shared" si="34"/>
        <v>4.0544000000000691E-4</v>
      </c>
      <c r="Y180" s="5">
        <f>SQRT(U180*U180+V180*V180+W180*W180+X180*X180)</f>
        <v>5.1762315309112888E-3</v>
      </c>
      <c r="Z180" s="2">
        <f t="shared" si="36"/>
        <v>0.40595933000000006</v>
      </c>
      <c r="AA180">
        <f t="shared" si="37"/>
        <v>0.26827938000000001</v>
      </c>
      <c r="AB180" s="9">
        <f t="shared" si="38"/>
        <v>-0.4389287</v>
      </c>
      <c r="AC180" s="2">
        <f t="shared" si="39"/>
        <v>4.8324909999999999E-2</v>
      </c>
      <c r="AD180" s="5">
        <f t="shared" si="40"/>
        <v>0.65709246225887519</v>
      </c>
    </row>
    <row r="181" spans="1:30" x14ac:dyDescent="0.25">
      <c r="A181">
        <f t="shared" si="41"/>
        <v>178</v>
      </c>
      <c r="B181" s="2">
        <v>0.99162839999999997</v>
      </c>
      <c r="C181">
        <v>2.8263920000000001E-2</v>
      </c>
      <c r="D181">
        <v>4.8011810000000002E-2</v>
      </c>
      <c r="E181">
        <v>0.11648678</v>
      </c>
      <c r="F181" s="2">
        <f t="shared" si="42"/>
        <v>3.1178469999999958E-2</v>
      </c>
      <c r="G181">
        <f t="shared" si="43"/>
        <v>-0.21829534</v>
      </c>
      <c r="H181">
        <f t="shared" si="44"/>
        <v>1.6352430000000001E-2</v>
      </c>
      <c r="I181">
        <f t="shared" si="45"/>
        <v>-8.9807599999999904E-3</v>
      </c>
      <c r="J181" s="5">
        <f>SQRT(F181*F181+G181*G181+H181*H181+I181*I181)</f>
        <v>0.22129846017164012</v>
      </c>
      <c r="K181" s="2">
        <f>B181-B$3</f>
        <v>-8.3716000000000346E-3</v>
      </c>
      <c r="L181">
        <f>C181-C$3</f>
        <v>2.8263920000000001E-2</v>
      </c>
      <c r="M181" s="9">
        <f>D181-D$3</f>
        <v>4.8011810000000002E-2</v>
      </c>
      <c r="N181" s="2">
        <f>E181-E$3</f>
        <v>0.11648678</v>
      </c>
      <c r="O181" s="5">
        <f t="shared" si="35"/>
        <v>0.12939565941163134</v>
      </c>
      <c r="P181" s="5"/>
      <c r="Q181">
        <v>0.93443555</v>
      </c>
      <c r="R181">
        <v>-0.12098813</v>
      </c>
      <c r="S181">
        <v>0.30618042000000001</v>
      </c>
      <c r="T181">
        <v>0.13581477</v>
      </c>
      <c r="U181" s="2">
        <f t="shared" si="31"/>
        <v>1.653649999999951E-3</v>
      </c>
      <c r="V181">
        <f t="shared" si="32"/>
        <v>1.5692100000000014E-3</v>
      </c>
      <c r="W181">
        <f t="shared" si="33"/>
        <v>-4.6649799999999852E-3</v>
      </c>
      <c r="X181">
        <f t="shared" si="34"/>
        <v>6.3773999999999775E-4</v>
      </c>
      <c r="Y181" s="5">
        <f>SQRT(U181*U181+V181*V181+W181*W181+X181*X181)</f>
        <v>5.231226343277425E-3</v>
      </c>
      <c r="Z181" s="2">
        <f t="shared" si="36"/>
        <v>0.40761298000000001</v>
      </c>
      <c r="AA181">
        <f t="shared" si="37"/>
        <v>0.26984859000000005</v>
      </c>
      <c r="AB181" s="9">
        <f t="shared" si="38"/>
        <v>-0.44359367999999999</v>
      </c>
      <c r="AC181" s="2">
        <f t="shared" si="39"/>
        <v>4.8962649999999996E-2</v>
      </c>
      <c r="AD181" s="5">
        <f t="shared" si="40"/>
        <v>0.66192091447576529</v>
      </c>
    </row>
    <row r="182" spans="1:30" x14ac:dyDescent="0.25">
      <c r="A182">
        <f t="shared" si="41"/>
        <v>179</v>
      </c>
      <c r="B182" s="2">
        <v>0.97626159999999995</v>
      </c>
      <c r="C182">
        <v>-0.19083452000000001</v>
      </c>
      <c r="D182">
        <v>3.698883E-2</v>
      </c>
      <c r="E182">
        <v>9.5537449999999996E-2</v>
      </c>
      <c r="F182" s="2">
        <f t="shared" si="42"/>
        <v>-1.5366800000000014E-2</v>
      </c>
      <c r="G182">
        <f t="shared" si="43"/>
        <v>-0.21909844000000001</v>
      </c>
      <c r="H182">
        <f t="shared" si="44"/>
        <v>-1.1022980000000002E-2</v>
      </c>
      <c r="I182">
        <f t="shared" si="45"/>
        <v>-2.0949330000000002E-2</v>
      </c>
      <c r="J182" s="5">
        <f>SQRT(F182*F182+G182*G182+H182*H182+I182*I182)</f>
        <v>0.22090868128754673</v>
      </c>
      <c r="K182" s="2">
        <f>B182-B$3</f>
        <v>-2.3738400000000048E-2</v>
      </c>
      <c r="L182">
        <f>C182-C$3</f>
        <v>-0.19083452000000001</v>
      </c>
      <c r="M182" s="9">
        <f>D182-D$3</f>
        <v>3.698883E-2</v>
      </c>
      <c r="N182" s="2">
        <f>E182-E$3</f>
        <v>9.5537449999999996E-2</v>
      </c>
      <c r="O182" s="5">
        <f t="shared" si="35"/>
        <v>0.21789195385663465</v>
      </c>
      <c r="P182" s="5"/>
      <c r="Q182">
        <v>0.93597980000000003</v>
      </c>
      <c r="R182">
        <v>-0.11930919</v>
      </c>
      <c r="S182">
        <v>0.30168109999999998</v>
      </c>
      <c r="T182">
        <v>0.13673236999999999</v>
      </c>
      <c r="U182" s="2">
        <f t="shared" si="31"/>
        <v>1.5442500000000248E-3</v>
      </c>
      <c r="V182">
        <f t="shared" si="32"/>
        <v>1.6789400000000038E-3</v>
      </c>
      <c r="W182">
        <f t="shared" si="33"/>
        <v>-4.4993200000000289E-3</v>
      </c>
      <c r="X182">
        <f t="shared" si="34"/>
        <v>9.1759999999999065E-4</v>
      </c>
      <c r="Y182" s="5">
        <f>SQRT(U182*U182+V182*V182+W182*W182+X182*X182)</f>
        <v>5.1273207241697228E-3</v>
      </c>
      <c r="Z182" s="2">
        <f t="shared" si="36"/>
        <v>0.40915723000000004</v>
      </c>
      <c r="AA182">
        <f t="shared" si="37"/>
        <v>0.27152753000000002</v>
      </c>
      <c r="AB182" s="9">
        <f t="shared" si="38"/>
        <v>-0.44809300000000002</v>
      </c>
      <c r="AC182" s="2">
        <f t="shared" si="39"/>
        <v>4.9880249999999987E-2</v>
      </c>
      <c r="AD182" s="5">
        <f t="shared" si="40"/>
        <v>0.66664249369376105</v>
      </c>
    </row>
    <row r="183" spans="1:30" x14ac:dyDescent="0.25">
      <c r="A183">
        <f t="shared" si="41"/>
        <v>180</v>
      </c>
      <c r="B183" s="2">
        <v>0.91494759999999997</v>
      </c>
      <c r="C183">
        <v>-0.39682412</v>
      </c>
      <c r="D183">
        <v>1.2002119E-2</v>
      </c>
      <c r="E183">
        <v>7.2509184000000004E-2</v>
      </c>
      <c r="F183" s="2">
        <f t="shared" si="42"/>
        <v>-6.131399999999998E-2</v>
      </c>
      <c r="G183">
        <f t="shared" si="43"/>
        <v>-0.20598959999999999</v>
      </c>
      <c r="H183">
        <f t="shared" si="44"/>
        <v>-2.4986711000000002E-2</v>
      </c>
      <c r="I183">
        <f t="shared" si="45"/>
        <v>-2.3028265999999992E-2</v>
      </c>
      <c r="J183" s="5">
        <f>SQRT(F183*F183+G183*G183+H183*H183+I183*I183)</f>
        <v>0.21759080556338836</v>
      </c>
      <c r="K183" s="2">
        <f>B183-B$3</f>
        <v>-8.5052400000000028E-2</v>
      </c>
      <c r="L183">
        <f>C183-C$3</f>
        <v>-0.39682412</v>
      </c>
      <c r="M183" s="9">
        <f>D183-D$3</f>
        <v>1.2002119E-2</v>
      </c>
      <c r="N183" s="2">
        <f>E183-E$3</f>
        <v>7.2509184000000004E-2</v>
      </c>
      <c r="O183" s="5">
        <f t="shared" si="35"/>
        <v>0.41243778389518387</v>
      </c>
      <c r="P183" s="5"/>
      <c r="Q183">
        <v>0.93764910000000001</v>
      </c>
      <c r="R183">
        <v>-0.117376804</v>
      </c>
      <c r="S183">
        <v>0.29706162000000003</v>
      </c>
      <c r="T183">
        <v>0.13708124999999999</v>
      </c>
      <c r="U183" s="2">
        <f t="shared" si="31"/>
        <v>1.6692999999999847E-3</v>
      </c>
      <c r="V183">
        <f t="shared" si="32"/>
        <v>1.9323859999999943E-3</v>
      </c>
      <c r="W183">
        <f t="shared" si="33"/>
        <v>-4.6194799999999536E-3</v>
      </c>
      <c r="X183">
        <f t="shared" si="34"/>
        <v>3.4887999999999586E-4</v>
      </c>
      <c r="Y183" s="5">
        <f>SQRT(U183*U183+V183*V183+W183*W183+X183*X183)</f>
        <v>5.2898006453736511E-3</v>
      </c>
      <c r="Z183" s="2">
        <f t="shared" si="36"/>
        <v>0.41082653000000002</v>
      </c>
      <c r="AA183">
        <f t="shared" si="37"/>
        <v>0.27345991600000003</v>
      </c>
      <c r="AB183" s="9">
        <f t="shared" si="38"/>
        <v>-0.45271247999999997</v>
      </c>
      <c r="AC183" s="2">
        <f t="shared" si="39"/>
        <v>5.0229129999999983E-2</v>
      </c>
      <c r="AD183" s="5">
        <f t="shared" si="40"/>
        <v>0.6715879082137165</v>
      </c>
    </row>
    <row r="184" spans="1:30" x14ac:dyDescent="0.25">
      <c r="A184">
        <f t="shared" si="41"/>
        <v>181</v>
      </c>
      <c r="B184" s="2">
        <v>0.82147990000000004</v>
      </c>
      <c r="C184">
        <v>-0.56774290000000005</v>
      </c>
      <c r="D184">
        <v>-3.1378330000000003E-2</v>
      </c>
      <c r="E184">
        <v>4.3060143000000002E-2</v>
      </c>
      <c r="F184" s="2">
        <f t="shared" si="42"/>
        <v>-9.3467699999999931E-2</v>
      </c>
      <c r="G184">
        <f t="shared" si="43"/>
        <v>-0.17091878000000005</v>
      </c>
      <c r="H184">
        <f t="shared" si="44"/>
        <v>-4.3380449000000001E-2</v>
      </c>
      <c r="I184">
        <f t="shared" si="45"/>
        <v>-2.9449041000000002E-2</v>
      </c>
      <c r="J184" s="5">
        <f>SQRT(F184*F184+G184*G184+H184*H184+I184*I184)</f>
        <v>0.20173881547991623</v>
      </c>
      <c r="K184" s="2">
        <f>B184-B$3</f>
        <v>-0.17852009999999996</v>
      </c>
      <c r="L184">
        <f>C184-C$3</f>
        <v>-0.56774290000000005</v>
      </c>
      <c r="M184" s="9">
        <f>D184-D$3</f>
        <v>-3.1378330000000003E-2</v>
      </c>
      <c r="N184" s="2">
        <f>E184-E$3</f>
        <v>4.3060143000000002E-2</v>
      </c>
      <c r="O184" s="5">
        <f t="shared" si="35"/>
        <v>0.59752841113472532</v>
      </c>
      <c r="P184" s="5"/>
      <c r="Q184">
        <v>0.93928210000000001</v>
      </c>
      <c r="R184">
        <v>-0.11567795</v>
      </c>
      <c r="S184">
        <v>0.29232639999999999</v>
      </c>
      <c r="T184">
        <v>0.13752519999999999</v>
      </c>
      <c r="U184" s="2">
        <f t="shared" si="31"/>
        <v>1.6329999999999956E-3</v>
      </c>
      <c r="V184">
        <f t="shared" si="32"/>
        <v>1.6988539999999996E-3</v>
      </c>
      <c r="W184">
        <f t="shared" si="33"/>
        <v>-4.73522000000004E-3</v>
      </c>
      <c r="X184">
        <f t="shared" si="34"/>
        <v>4.4394999999999851E-4</v>
      </c>
      <c r="Y184" s="5">
        <f>SQRT(U184*U184+V184*V184+W184*W184+X184*X184)</f>
        <v>5.3077484835112859E-3</v>
      </c>
      <c r="Z184" s="2">
        <f t="shared" si="36"/>
        <v>0.41245953000000002</v>
      </c>
      <c r="AA184">
        <f t="shared" si="37"/>
        <v>0.27515877</v>
      </c>
      <c r="AB184" s="9">
        <f t="shared" si="38"/>
        <v>-0.45744770000000001</v>
      </c>
      <c r="AC184" s="2">
        <f t="shared" si="39"/>
        <v>5.0673079999999981E-2</v>
      </c>
      <c r="AD184" s="5">
        <f t="shared" si="40"/>
        <v>0.6765067419233235</v>
      </c>
    </row>
    <row r="185" spans="1:30" x14ac:dyDescent="0.25">
      <c r="A185">
        <f t="shared" si="41"/>
        <v>182</v>
      </c>
      <c r="B185" s="2">
        <v>0.73929274</v>
      </c>
      <c r="C185">
        <v>-0.67036929999999995</v>
      </c>
      <c r="D185">
        <v>-5.7906747000000001E-2</v>
      </c>
      <c r="E185">
        <v>2.6420376999999998E-2</v>
      </c>
      <c r="F185" s="2">
        <f t="shared" si="42"/>
        <v>-8.2187160000000037E-2</v>
      </c>
      <c r="G185">
        <f t="shared" si="43"/>
        <v>-0.1026263999999999</v>
      </c>
      <c r="H185">
        <f t="shared" si="44"/>
        <v>-2.6528416999999999E-2</v>
      </c>
      <c r="I185">
        <f t="shared" si="45"/>
        <v>-1.6639766000000004E-2</v>
      </c>
      <c r="J185" s="5">
        <f>SQRT(F185*F185+G185*G185+H185*H185+I185*I185)</f>
        <v>0.13515748579670397</v>
      </c>
      <c r="K185" s="2">
        <f>B185-B$3</f>
        <v>-0.26070726</v>
      </c>
      <c r="L185">
        <f>C185-C$3</f>
        <v>-0.67036929999999995</v>
      </c>
      <c r="M185" s="9">
        <f>D185-D$3</f>
        <v>-5.7906747000000001E-2</v>
      </c>
      <c r="N185" s="2">
        <f>E185-E$3</f>
        <v>2.6420376999999998E-2</v>
      </c>
      <c r="O185" s="5">
        <f t="shared" si="35"/>
        <v>0.72209036932238735</v>
      </c>
      <c r="P185" s="5"/>
      <c r="Q185">
        <v>0.94089745999999996</v>
      </c>
      <c r="R185">
        <v>-0.11388457</v>
      </c>
      <c r="S185">
        <v>0.28756737999999998</v>
      </c>
      <c r="T185">
        <v>0.13801157</v>
      </c>
      <c r="U185" s="2">
        <f t="shared" si="31"/>
        <v>1.6153599999999546E-3</v>
      </c>
      <c r="V185">
        <f t="shared" si="32"/>
        <v>1.7933799999999972E-3</v>
      </c>
      <c r="W185">
        <f t="shared" si="33"/>
        <v>-4.7590200000000027E-3</v>
      </c>
      <c r="X185">
        <f t="shared" si="34"/>
        <v>4.8637000000001374E-4</v>
      </c>
      <c r="Y185" s="5">
        <f>SQRT(U185*U185+V185*V185+W185*W185+X185*X185)</f>
        <v>5.3582111652397462E-3</v>
      </c>
      <c r="Z185" s="2">
        <f t="shared" si="36"/>
        <v>0.41407488999999997</v>
      </c>
      <c r="AA185">
        <f t="shared" si="37"/>
        <v>0.27695215000000001</v>
      </c>
      <c r="AB185" s="9">
        <f t="shared" si="38"/>
        <v>-0.46220672000000002</v>
      </c>
      <c r="AC185" s="2">
        <f t="shared" si="39"/>
        <v>5.1159449999999995E-2</v>
      </c>
      <c r="AD185" s="5">
        <f t="shared" si="40"/>
        <v>0.68147842904643396</v>
      </c>
    </row>
    <row r="186" spans="1:30" x14ac:dyDescent="0.25">
      <c r="A186">
        <f t="shared" si="41"/>
        <v>183</v>
      </c>
      <c r="B186" s="2">
        <v>0.69365399999999999</v>
      </c>
      <c r="C186">
        <v>-0.71583529999999995</v>
      </c>
      <c r="D186">
        <v>-7.5705886E-2</v>
      </c>
      <c r="E186">
        <v>2.6318666000000001E-2</v>
      </c>
      <c r="F186" s="2">
        <f t="shared" si="42"/>
        <v>-4.5638740000000011E-2</v>
      </c>
      <c r="G186">
        <f t="shared" si="43"/>
        <v>-4.5466000000000006E-2</v>
      </c>
      <c r="H186">
        <f t="shared" si="44"/>
        <v>-1.7799138999999999E-2</v>
      </c>
      <c r="I186">
        <f t="shared" si="45"/>
        <v>-1.0171099999999739E-4</v>
      </c>
      <c r="J186" s="5">
        <f>SQRT(F186*F186+G186*G186+H186*H186+I186*I186)</f>
        <v>6.6834657469433054E-2</v>
      </c>
      <c r="K186" s="2">
        <f>B186-B$3</f>
        <v>-0.30634600000000001</v>
      </c>
      <c r="L186">
        <f>C186-C$3</f>
        <v>-0.71583529999999995</v>
      </c>
      <c r="M186" s="9">
        <f>D186-D$3</f>
        <v>-7.5705886E-2</v>
      </c>
      <c r="N186" s="2">
        <f>E186-E$3</f>
        <v>2.6318666000000001E-2</v>
      </c>
      <c r="O186" s="5">
        <f t="shared" si="35"/>
        <v>0.78274651183965971</v>
      </c>
      <c r="P186" s="5"/>
      <c r="Q186">
        <v>0.94249280000000002</v>
      </c>
      <c r="R186">
        <v>-0.11223936</v>
      </c>
      <c r="S186">
        <v>0.28270864000000001</v>
      </c>
      <c r="T186">
        <v>0.13851199</v>
      </c>
      <c r="U186" s="2">
        <f t="shared" si="31"/>
        <v>1.5953400000000562E-3</v>
      </c>
      <c r="V186">
        <f t="shared" si="32"/>
        <v>1.6452100000000081E-3</v>
      </c>
      <c r="W186">
        <f t="shared" si="33"/>
        <v>-4.8587399999999725E-3</v>
      </c>
      <c r="X186">
        <f t="shared" si="34"/>
        <v>5.0042000000000142E-4</v>
      </c>
      <c r="Y186" s="5">
        <f>SQRT(U186*U186+V186*V186+W186*W186+X186*X186)</f>
        <v>5.3953313358588032E-3</v>
      </c>
      <c r="Z186" s="2">
        <f t="shared" si="36"/>
        <v>0.41567023000000003</v>
      </c>
      <c r="AA186">
        <f t="shared" si="37"/>
        <v>0.27859736000000002</v>
      </c>
      <c r="AB186" s="9">
        <f t="shared" si="38"/>
        <v>-0.46706545999999999</v>
      </c>
      <c r="AC186" s="2">
        <f t="shared" si="39"/>
        <v>5.1659869999999997E-2</v>
      </c>
      <c r="AD186" s="5">
        <f t="shared" si="40"/>
        <v>0.68645255859429277</v>
      </c>
    </row>
    <row r="187" spans="1:30" x14ac:dyDescent="0.25">
      <c r="A187">
        <f t="shared" si="41"/>
        <v>184</v>
      </c>
      <c r="B187" s="2">
        <v>0.70030029999999999</v>
      </c>
      <c r="C187">
        <v>-0.70946485000000004</v>
      </c>
      <c r="D187">
        <v>-7.3902129999999996E-2</v>
      </c>
      <c r="E187">
        <v>2.7887301999999999E-2</v>
      </c>
      <c r="F187" s="2">
        <f t="shared" si="42"/>
        <v>6.6462999999999939E-3</v>
      </c>
      <c r="G187">
        <f t="shared" si="43"/>
        <v>6.3704499999999165E-3</v>
      </c>
      <c r="H187">
        <f t="shared" si="44"/>
        <v>1.8037560000000036E-3</v>
      </c>
      <c r="I187">
        <f t="shared" si="45"/>
        <v>1.5686359999999983E-3</v>
      </c>
      <c r="J187" s="5">
        <f>SQRT(F187*F187+G187*G187+H187*H187+I187*I187)</f>
        <v>9.5115767094909598E-3</v>
      </c>
      <c r="K187" s="2">
        <f>B187-B$3</f>
        <v>-0.29969970000000001</v>
      </c>
      <c r="L187">
        <f>C187-C$3</f>
        <v>-0.70946485000000004</v>
      </c>
      <c r="M187" s="9">
        <f>D187-D$3</f>
        <v>-7.3902129999999996E-2</v>
      </c>
      <c r="N187" s="2">
        <f>E187-E$3</f>
        <v>2.7887301999999999E-2</v>
      </c>
      <c r="O187" s="5">
        <f t="shared" si="35"/>
        <v>0.77420895757992136</v>
      </c>
      <c r="P187" s="5"/>
      <c r="Q187">
        <v>0.94198364000000001</v>
      </c>
      <c r="R187">
        <v>-0.13329290999999999</v>
      </c>
      <c r="S187">
        <v>0.27216590000000002</v>
      </c>
      <c r="T187">
        <v>0.14431037999999999</v>
      </c>
      <c r="U187" s="2">
        <f t="shared" si="31"/>
        <v>-5.0916000000000849E-4</v>
      </c>
      <c r="V187">
        <f t="shared" si="32"/>
        <v>-2.105354999999999E-2</v>
      </c>
      <c r="W187">
        <f t="shared" si="33"/>
        <v>-1.0542739999999995E-2</v>
      </c>
      <c r="X187">
        <f t="shared" si="34"/>
        <v>5.7983899999999866E-3</v>
      </c>
      <c r="Y187" s="5">
        <f>SQRT(U187*U187+V187*V187+W187*W187+X187*X187)</f>
        <v>2.4254523388592887E-2</v>
      </c>
      <c r="Z187" s="2">
        <f t="shared" si="36"/>
        <v>0.41516107000000002</v>
      </c>
      <c r="AA187">
        <f t="shared" si="37"/>
        <v>0.25754381000000004</v>
      </c>
      <c r="AB187" s="9">
        <f t="shared" si="38"/>
        <v>-0.47760819999999998</v>
      </c>
      <c r="AC187" s="2">
        <f t="shared" si="39"/>
        <v>5.7458259999999983E-2</v>
      </c>
      <c r="AD187" s="5">
        <f t="shared" si="40"/>
        <v>0.6856373476279779</v>
      </c>
    </row>
    <row r="188" spans="1:30" x14ac:dyDescent="0.25">
      <c r="A188">
        <f t="shared" si="41"/>
        <v>185</v>
      </c>
      <c r="B188" s="2">
        <v>0.81633429999999996</v>
      </c>
      <c r="C188">
        <v>-0.57521869999999997</v>
      </c>
      <c r="D188">
        <v>-4.4181466000000003E-2</v>
      </c>
      <c r="E188">
        <v>2.7747415000000001E-2</v>
      </c>
      <c r="F188" s="2">
        <f t="shared" si="42"/>
        <v>0.11603399999999997</v>
      </c>
      <c r="G188">
        <f t="shared" si="43"/>
        <v>0.13424615000000006</v>
      </c>
      <c r="H188">
        <f t="shared" si="44"/>
        <v>2.9720663999999994E-2</v>
      </c>
      <c r="I188">
        <f t="shared" si="45"/>
        <v>-1.3988699999999826E-4</v>
      </c>
      <c r="J188" s="5">
        <f>SQRT(F188*F188+G188*G188+H188*H188+I188*I188)</f>
        <v>0.17991457801633579</v>
      </c>
      <c r="K188" s="2">
        <f>B188-B$3</f>
        <v>-0.18366570000000004</v>
      </c>
      <c r="L188">
        <f>C188-C$3</f>
        <v>-0.57521869999999997</v>
      </c>
      <c r="M188" s="9">
        <f>D188-D$3</f>
        <v>-4.4181466000000003E-2</v>
      </c>
      <c r="N188" s="2">
        <f>E188-E$3</f>
        <v>2.7747415000000001E-2</v>
      </c>
      <c r="O188" s="5">
        <f t="shared" si="35"/>
        <v>0.60607884236563758</v>
      </c>
      <c r="P188" s="5"/>
      <c r="Q188">
        <v>0.94277710000000003</v>
      </c>
      <c r="R188">
        <v>-0.13887376000000001</v>
      </c>
      <c r="S188">
        <v>0.26595464000000002</v>
      </c>
      <c r="T188">
        <v>0.14544299999999999</v>
      </c>
      <c r="U188" s="2">
        <f t="shared" si="31"/>
        <v>7.9346000000002359E-4</v>
      </c>
      <c r="V188">
        <f t="shared" si="32"/>
        <v>-5.5808500000000261E-3</v>
      </c>
      <c r="W188">
        <f t="shared" si="33"/>
        <v>-6.2112599999999962E-3</v>
      </c>
      <c r="X188">
        <f t="shared" si="34"/>
        <v>1.1326200000000008E-3</v>
      </c>
      <c r="Y188" s="5">
        <f>SQRT(U188*U188+V188*V188+W188*W188+X188*X188)</f>
        <v>8.4639260598200101E-3</v>
      </c>
      <c r="Z188" s="2">
        <f t="shared" si="36"/>
        <v>0.41595453000000004</v>
      </c>
      <c r="AA188">
        <f t="shared" si="37"/>
        <v>0.25196296000000001</v>
      </c>
      <c r="AB188" s="9">
        <f t="shared" si="38"/>
        <v>-0.48381945999999998</v>
      </c>
      <c r="AC188" s="2">
        <f t="shared" si="39"/>
        <v>5.8590879999999984E-2</v>
      </c>
      <c r="AD188" s="5">
        <f t="shared" si="40"/>
        <v>0.68848940829423688</v>
      </c>
    </row>
    <row r="189" spans="1:30" x14ac:dyDescent="0.25">
      <c r="A189">
        <f t="shared" si="41"/>
        <v>186</v>
      </c>
      <c r="B189" s="2">
        <v>0.89131117000000004</v>
      </c>
      <c r="C189">
        <v>-0.45023930000000001</v>
      </c>
      <c r="D189">
        <v>-4.3975412999999998E-2</v>
      </c>
      <c r="E189">
        <v>3.0251354000000001E-2</v>
      </c>
      <c r="F189" s="2">
        <f t="shared" si="42"/>
        <v>7.4976870000000084E-2</v>
      </c>
      <c r="G189">
        <f t="shared" si="43"/>
        <v>0.12497939999999996</v>
      </c>
      <c r="H189">
        <f t="shared" si="44"/>
        <v>2.0605300000000465E-4</v>
      </c>
      <c r="I189">
        <f t="shared" si="45"/>
        <v>2.5039390000000002E-3</v>
      </c>
      <c r="J189" s="5">
        <f>SQRT(F189*F189+G189*G189+H189*H189+I189*I189)</f>
        <v>0.14576588636478507</v>
      </c>
      <c r="K189" s="2">
        <f>B189-B$3</f>
        <v>-0.10868882999999996</v>
      </c>
      <c r="L189">
        <f>C189-C$3</f>
        <v>-0.45023930000000001</v>
      </c>
      <c r="M189" s="9">
        <f>D189-D$3</f>
        <v>-4.3975412999999998E-2</v>
      </c>
      <c r="N189" s="2">
        <f>E189-E$3</f>
        <v>3.0251354000000001E-2</v>
      </c>
      <c r="O189" s="5">
        <f t="shared" si="35"/>
        <v>0.46623778310923364</v>
      </c>
      <c r="P189" s="5"/>
      <c r="Q189">
        <v>0.94506997000000004</v>
      </c>
      <c r="R189">
        <v>-7.5488509999999995E-2</v>
      </c>
      <c r="S189">
        <v>0.28892352999999998</v>
      </c>
      <c r="T189">
        <v>0.13291864</v>
      </c>
      <c r="U189" s="2">
        <f t="shared" si="31"/>
        <v>2.2928700000000024E-3</v>
      </c>
      <c r="V189">
        <f t="shared" si="32"/>
        <v>6.3385250000000018E-2</v>
      </c>
      <c r="W189">
        <f t="shared" si="33"/>
        <v>2.2968889999999964E-2</v>
      </c>
      <c r="X189">
        <f t="shared" si="34"/>
        <v>-1.2524359999999984E-2</v>
      </c>
      <c r="Y189" s="5">
        <f>SQRT(U189*U189+V189*V189+W189*W189+X189*X189)</f>
        <v>6.8610324818070195E-2</v>
      </c>
      <c r="Z189" s="2">
        <f t="shared" si="36"/>
        <v>0.41824740000000005</v>
      </c>
      <c r="AA189">
        <f t="shared" si="37"/>
        <v>0.31534821000000002</v>
      </c>
      <c r="AB189" s="9">
        <f t="shared" si="38"/>
        <v>-0.46085057000000001</v>
      </c>
      <c r="AC189" s="2">
        <f t="shared" si="39"/>
        <v>4.606652E-2</v>
      </c>
      <c r="AD189" s="5">
        <f t="shared" si="40"/>
        <v>0.69920008101486908</v>
      </c>
    </row>
    <row r="190" spans="1:30" x14ac:dyDescent="0.25">
      <c r="A190">
        <f t="shared" si="41"/>
        <v>187</v>
      </c>
      <c r="B190" s="2">
        <v>0.95951629999999999</v>
      </c>
      <c r="C190">
        <v>-0.27694427999999999</v>
      </c>
      <c r="D190">
        <v>-2.8879583E-2</v>
      </c>
      <c r="E190">
        <v>4.2384529999999997E-2</v>
      </c>
      <c r="F190" s="2">
        <f t="shared" si="42"/>
        <v>6.8205129999999947E-2</v>
      </c>
      <c r="G190">
        <f t="shared" si="43"/>
        <v>0.17329502000000002</v>
      </c>
      <c r="H190">
        <f t="shared" si="44"/>
        <v>1.5095829999999998E-2</v>
      </c>
      <c r="I190">
        <f t="shared" si="45"/>
        <v>1.2133175999999996E-2</v>
      </c>
      <c r="J190" s="5">
        <f>SQRT(F190*F190+G190*G190+H190*H190+I190*I190)</f>
        <v>0.18723835546797876</v>
      </c>
      <c r="K190" s="2">
        <f>B190-B$3</f>
        <v>-4.0483700000000011E-2</v>
      </c>
      <c r="L190">
        <f>C190-C$3</f>
        <v>-0.27694427999999999</v>
      </c>
      <c r="M190" s="9">
        <f>D190-D$3</f>
        <v>-2.8879583E-2</v>
      </c>
      <c r="N190" s="2">
        <f>E190-E$3</f>
        <v>4.2384529999999997E-2</v>
      </c>
      <c r="O190" s="5">
        <f t="shared" si="35"/>
        <v>0.28454796236835572</v>
      </c>
      <c r="P190" s="5"/>
      <c r="Q190">
        <v>0.94678949999999995</v>
      </c>
      <c r="R190">
        <v>-7.3654709999999998E-2</v>
      </c>
      <c r="S190">
        <v>0.28245505999999998</v>
      </c>
      <c r="T190">
        <v>0.13558675000000001</v>
      </c>
      <c r="U190" s="2">
        <f t="shared" si="31"/>
        <v>1.7195299999999136E-3</v>
      </c>
      <c r="V190">
        <f t="shared" si="32"/>
        <v>1.8337999999999965E-3</v>
      </c>
      <c r="W190">
        <f t="shared" si="33"/>
        <v>-6.4684700000000039E-3</v>
      </c>
      <c r="X190">
        <f t="shared" si="34"/>
        <v>2.6681100000000013E-3</v>
      </c>
      <c r="Y190" s="5">
        <f>SQRT(U190*U190+V190*V190+W190*W190+X190*X190)</f>
        <v>7.4350199040688356E-3</v>
      </c>
      <c r="Z190" s="2">
        <f t="shared" si="36"/>
        <v>0.41996692999999996</v>
      </c>
      <c r="AA190">
        <f t="shared" si="37"/>
        <v>0.31718201000000001</v>
      </c>
      <c r="AB190" s="9">
        <f t="shared" si="38"/>
        <v>-0.46731904000000002</v>
      </c>
      <c r="AC190" s="2">
        <f t="shared" si="39"/>
        <v>4.8734630000000001E-2</v>
      </c>
      <c r="AD190" s="5">
        <f t="shared" si="40"/>
        <v>0.70550605884643081</v>
      </c>
    </row>
    <row r="191" spans="1:30" x14ac:dyDescent="0.25">
      <c r="A191">
        <f t="shared" si="41"/>
        <v>188</v>
      </c>
      <c r="B191" s="2">
        <v>0.99489044999999998</v>
      </c>
      <c r="C191">
        <v>-7.9985139999999996E-2</v>
      </c>
      <c r="D191">
        <v>-7.5448154999999996E-3</v>
      </c>
      <c r="E191">
        <v>6.1142481999999998E-2</v>
      </c>
      <c r="F191" s="2">
        <f t="shared" si="42"/>
        <v>3.5374149999999993E-2</v>
      </c>
      <c r="G191">
        <f t="shared" si="43"/>
        <v>0.19695913999999998</v>
      </c>
      <c r="H191">
        <f t="shared" si="44"/>
        <v>2.1334767500000001E-2</v>
      </c>
      <c r="I191">
        <f t="shared" si="45"/>
        <v>1.8757952000000001E-2</v>
      </c>
      <c r="J191" s="5">
        <f>SQRT(F191*F191+G191*G191+H191*H191+I191*I191)</f>
        <v>0.20211696214141814</v>
      </c>
      <c r="K191" s="2">
        <f>B191-B$3</f>
        <v>-5.1095500000000182E-3</v>
      </c>
      <c r="L191">
        <f>C191-C$3</f>
        <v>-7.9985139999999996E-2</v>
      </c>
      <c r="M191" s="9">
        <f>D191-D$3</f>
        <v>-7.5448154999999996E-3</v>
      </c>
      <c r="N191" s="2">
        <f>E191-E$3</f>
        <v>6.1142481999999998E-2</v>
      </c>
      <c r="O191" s="5">
        <f t="shared" si="35"/>
        <v>0.10108935388096743</v>
      </c>
      <c r="P191" s="5"/>
      <c r="Q191">
        <v>0.9490362</v>
      </c>
      <c r="R191">
        <v>-2.8206885000000001E-2</v>
      </c>
      <c r="S191">
        <v>0.28426390000000001</v>
      </c>
      <c r="T191">
        <v>0.1331492</v>
      </c>
      <c r="U191" s="2">
        <f t="shared" si="31"/>
        <v>2.2467000000000459E-3</v>
      </c>
      <c r="V191">
        <f t="shared" si="32"/>
        <v>4.5447824999999997E-2</v>
      </c>
      <c r="W191">
        <f t="shared" si="33"/>
        <v>1.8088400000000338E-3</v>
      </c>
      <c r="X191">
        <f t="shared" si="34"/>
        <v>-2.4375500000000105E-3</v>
      </c>
      <c r="Y191" s="5">
        <f>SQRT(U191*U191+V191*V191+W191*W191+X191*X191)</f>
        <v>4.560445164968794E-2</v>
      </c>
      <c r="Z191" s="2">
        <f t="shared" si="36"/>
        <v>0.42221363000000001</v>
      </c>
      <c r="AA191">
        <f t="shared" si="37"/>
        <v>0.36262983500000001</v>
      </c>
      <c r="AB191" s="9">
        <f t="shared" si="38"/>
        <v>-0.46551019999999999</v>
      </c>
      <c r="AC191" s="2">
        <f t="shared" si="39"/>
        <v>4.629707999999999E-2</v>
      </c>
      <c r="AD191" s="5">
        <f t="shared" si="40"/>
        <v>0.72705427067755446</v>
      </c>
    </row>
    <row r="192" spans="1:30" x14ac:dyDescent="0.25">
      <c r="A192">
        <f t="shared" si="41"/>
        <v>189</v>
      </c>
      <c r="B192" s="2">
        <v>0.99692493999999998</v>
      </c>
      <c r="C192">
        <v>2.9616264999999999E-2</v>
      </c>
      <c r="D192">
        <v>9.8505020000000006E-3</v>
      </c>
      <c r="E192">
        <v>7.1878139999999993E-2</v>
      </c>
      <c r="F192" s="2">
        <f t="shared" si="42"/>
        <v>2.0344899999999999E-3</v>
      </c>
      <c r="G192">
        <f t="shared" si="43"/>
        <v>0.109601405</v>
      </c>
      <c r="H192">
        <f t="shared" si="44"/>
        <v>1.73953175E-2</v>
      </c>
      <c r="I192">
        <f t="shared" si="45"/>
        <v>1.0735657999999995E-2</v>
      </c>
      <c r="J192" s="5">
        <f>SQRT(F192*F192+G192*G192+H192*H192+I192*I192)</f>
        <v>0.11150990337702252</v>
      </c>
      <c r="K192" s="2">
        <f>B192-B$3</f>
        <v>-3.0750600000000183E-3</v>
      </c>
      <c r="L192">
        <f>C192-C$3</f>
        <v>2.9616264999999999E-2</v>
      </c>
      <c r="M192" s="9">
        <f>D192-D$3</f>
        <v>9.8505020000000006E-3</v>
      </c>
      <c r="N192" s="2">
        <f>E192-E$3</f>
        <v>7.1878139999999993E-2</v>
      </c>
      <c r="O192" s="5">
        <f t="shared" si="35"/>
        <v>7.8422436496613832E-2</v>
      </c>
      <c r="P192" s="5"/>
      <c r="Q192">
        <v>0.9491868</v>
      </c>
      <c r="R192">
        <v>9.1039725000000002E-2</v>
      </c>
      <c r="S192">
        <v>0.27594024</v>
      </c>
      <c r="T192">
        <v>0.12088525999999999</v>
      </c>
      <c r="U192" s="2">
        <f t="shared" si="31"/>
        <v>1.5060000000000073E-4</v>
      </c>
      <c r="V192">
        <f t="shared" si="32"/>
        <v>0.11924661</v>
      </c>
      <c r="W192">
        <f t="shared" si="33"/>
        <v>-8.3236600000000105E-3</v>
      </c>
      <c r="X192">
        <f t="shared" si="34"/>
        <v>-1.2263940000000001E-2</v>
      </c>
      <c r="Y192" s="5">
        <f>SQRT(U192*U192+V192*V192+W192*W192+X192*X192)</f>
        <v>0.12016432173058399</v>
      </c>
      <c r="Z192" s="2">
        <f t="shared" si="36"/>
        <v>0.42236423000000001</v>
      </c>
      <c r="AA192">
        <f t="shared" si="37"/>
        <v>0.48187644500000004</v>
      </c>
      <c r="AB192" s="9">
        <f t="shared" si="38"/>
        <v>-0.47383386</v>
      </c>
      <c r="AC192" s="2">
        <f t="shared" si="39"/>
        <v>3.403313999999999E-2</v>
      </c>
      <c r="AD192" s="5">
        <f t="shared" si="40"/>
        <v>0.79766736960345208</v>
      </c>
    </row>
    <row r="193" spans="1:30" x14ac:dyDescent="0.25">
      <c r="A193">
        <f t="shared" si="41"/>
        <v>190</v>
      </c>
      <c r="B193" s="2">
        <v>0.99168149999999999</v>
      </c>
      <c r="C193">
        <v>6.5981629999999999E-2</v>
      </c>
      <c r="D193">
        <v>6.4919432999999997E-3</v>
      </c>
      <c r="E193">
        <v>0.11032767</v>
      </c>
      <c r="F193" s="2">
        <f t="shared" si="42"/>
        <v>-5.2434399999999881E-3</v>
      </c>
      <c r="G193">
        <f t="shared" si="43"/>
        <v>3.6365364999999997E-2</v>
      </c>
      <c r="H193">
        <f t="shared" si="44"/>
        <v>-3.3585587000000009E-3</v>
      </c>
      <c r="I193">
        <f t="shared" si="45"/>
        <v>3.844953000000001E-2</v>
      </c>
      <c r="J193" s="5">
        <f>SQRT(F193*F193+G193*G193+H193*H193+I193*I193)</f>
        <v>5.3287706916127199E-2</v>
      </c>
      <c r="K193" s="2">
        <f>B193-B$3</f>
        <v>-8.3185000000000064E-3</v>
      </c>
      <c r="L193">
        <f>C193-C$3</f>
        <v>6.5981629999999999E-2</v>
      </c>
      <c r="M193" s="9">
        <f>D193-D$3</f>
        <v>6.4919432999999997E-3</v>
      </c>
      <c r="N193" s="2">
        <f>E193-E$3</f>
        <v>0.11032767</v>
      </c>
      <c r="O193" s="5">
        <f t="shared" si="35"/>
        <v>0.12898493336489428</v>
      </c>
      <c r="P193" s="5"/>
      <c r="Q193">
        <v>0.93097529999999995</v>
      </c>
      <c r="R193">
        <v>0.19111976</v>
      </c>
      <c r="S193">
        <v>0.29029015000000002</v>
      </c>
      <c r="T193">
        <v>0.11175797</v>
      </c>
      <c r="U193" s="2">
        <f t="shared" ref="U193:U256" si="46">Q193-Q192</f>
        <v>-1.8211500000000047E-2</v>
      </c>
      <c r="V193">
        <f t="shared" ref="V193:V256" si="47">R193-R192</f>
        <v>0.100080035</v>
      </c>
      <c r="W193">
        <f t="shared" ref="W193:W256" si="48">S193-S192</f>
        <v>1.4349910000000021E-2</v>
      </c>
      <c r="X193">
        <f t="shared" ref="X193:X256" si="49">T193-T192</f>
        <v>-9.1272899999999962E-3</v>
      </c>
      <c r="Y193" s="5">
        <f>SQRT(U193*U193+V193*V193+W193*W193+X193*X193)</f>
        <v>0.10313534543309305</v>
      </c>
      <c r="Z193" s="2">
        <f t="shared" si="36"/>
        <v>0.40415272999999996</v>
      </c>
      <c r="AA193">
        <f t="shared" si="37"/>
        <v>0.58195648</v>
      </c>
      <c r="AB193" s="9">
        <f t="shared" si="38"/>
        <v>-0.45948394999999997</v>
      </c>
      <c r="AC193" s="2">
        <f t="shared" si="39"/>
        <v>2.4905849999999993E-2</v>
      </c>
      <c r="AD193" s="5">
        <f t="shared" si="40"/>
        <v>0.84484233763008598</v>
      </c>
    </row>
    <row r="194" spans="1:30" x14ac:dyDescent="0.25">
      <c r="A194">
        <f t="shared" si="41"/>
        <v>191</v>
      </c>
      <c r="B194" s="2">
        <v>0.97631942999999999</v>
      </c>
      <c r="C194">
        <v>5.5323046000000001E-2</v>
      </c>
      <c r="D194">
        <v>1.3226171E-2</v>
      </c>
      <c r="E194">
        <v>0.20872231999999999</v>
      </c>
      <c r="F194" s="2">
        <f t="shared" si="42"/>
        <v>-1.5362070000000005E-2</v>
      </c>
      <c r="G194">
        <f t="shared" si="43"/>
        <v>-1.0658583999999999E-2</v>
      </c>
      <c r="H194">
        <f t="shared" si="44"/>
        <v>6.7342277000000004E-3</v>
      </c>
      <c r="I194">
        <f t="shared" si="45"/>
        <v>9.8394649999999986E-2</v>
      </c>
      <c r="J194" s="5">
        <f>SQRT(F194*F194+G194*G194+H194*H194+I194*I194)</f>
        <v>0.10038154999255541</v>
      </c>
      <c r="K194" s="2">
        <f>B194-B$3</f>
        <v>-2.3680570000000012E-2</v>
      </c>
      <c r="L194">
        <f>C194-C$3</f>
        <v>5.5323046000000001E-2</v>
      </c>
      <c r="M194" s="9">
        <f>D194-D$3</f>
        <v>1.3226171E-2</v>
      </c>
      <c r="N194" s="2">
        <f>E194-E$3</f>
        <v>0.20872231999999999</v>
      </c>
      <c r="O194" s="5">
        <f t="shared" si="35"/>
        <v>0.21762662355453355</v>
      </c>
      <c r="P194" s="5"/>
      <c r="Q194">
        <v>0.89030014999999996</v>
      </c>
      <c r="R194">
        <v>0.32923170000000002</v>
      </c>
      <c r="S194">
        <v>0.30205384000000002</v>
      </c>
      <c r="T194">
        <v>8.7952219999999998E-2</v>
      </c>
      <c r="U194" s="2">
        <f t="shared" si="46"/>
        <v>-4.0675149999999993E-2</v>
      </c>
      <c r="V194">
        <f t="shared" si="47"/>
        <v>0.13811194000000002</v>
      </c>
      <c r="W194">
        <f t="shared" si="48"/>
        <v>1.1763689999999993E-2</v>
      </c>
      <c r="X194">
        <f t="shared" si="49"/>
        <v>-2.3805750000000001E-2</v>
      </c>
      <c r="Y194" s="5">
        <f>SQRT(U194*U194+V194*V194+W194*W194+X194*X194)</f>
        <v>0.1464051704468278</v>
      </c>
      <c r="Z194" s="2">
        <f t="shared" si="36"/>
        <v>0.36347757999999997</v>
      </c>
      <c r="AA194">
        <f t="shared" si="37"/>
        <v>0.72006842000000004</v>
      </c>
      <c r="AB194" s="9">
        <f t="shared" si="38"/>
        <v>-0.44772025999999998</v>
      </c>
      <c r="AC194" s="2">
        <f t="shared" si="39"/>
        <v>1.1000999999999928E-3</v>
      </c>
      <c r="AD194" s="5">
        <f t="shared" si="40"/>
        <v>0.92253407637790297</v>
      </c>
    </row>
    <row r="195" spans="1:30" x14ac:dyDescent="0.25">
      <c r="A195">
        <f t="shared" si="41"/>
        <v>192</v>
      </c>
      <c r="B195" s="2">
        <v>0.92515033000000002</v>
      </c>
      <c r="C195">
        <v>6.9426513999999995E-2</v>
      </c>
      <c r="D195">
        <v>3.0027464E-2</v>
      </c>
      <c r="E195">
        <v>0.3719884</v>
      </c>
      <c r="F195" s="2">
        <f t="shared" si="42"/>
        <v>-5.1169099999999967E-2</v>
      </c>
      <c r="G195">
        <f t="shared" si="43"/>
        <v>1.4103467999999994E-2</v>
      </c>
      <c r="H195">
        <f t="shared" si="44"/>
        <v>1.6801293000000002E-2</v>
      </c>
      <c r="I195">
        <f t="shared" si="45"/>
        <v>0.16326608000000001</v>
      </c>
      <c r="J195" s="5">
        <f>SQRT(F195*F195+G195*G195+H195*H195+I195*I195)</f>
        <v>0.1724971910770586</v>
      </c>
      <c r="K195" s="2">
        <f>B195-B$3</f>
        <v>-7.4849669999999979E-2</v>
      </c>
      <c r="L195">
        <f>C195-C$3</f>
        <v>6.9426513999999995E-2</v>
      </c>
      <c r="M195" s="9">
        <f>D195-D$3</f>
        <v>3.0027464E-2</v>
      </c>
      <c r="N195" s="2">
        <f>E195-E$3</f>
        <v>0.3719884</v>
      </c>
      <c r="O195" s="5">
        <f t="shared" si="35"/>
        <v>0.38691023800635255</v>
      </c>
      <c r="P195" s="5"/>
      <c r="Q195">
        <v>0.8224553</v>
      </c>
      <c r="R195">
        <v>0.46346157999999998</v>
      </c>
      <c r="S195">
        <v>0.32487895999999999</v>
      </c>
      <c r="T195">
        <v>5.6784220000000003E-2</v>
      </c>
      <c r="U195" s="2">
        <f t="shared" si="46"/>
        <v>-6.7844849999999957E-2</v>
      </c>
      <c r="V195">
        <f t="shared" si="47"/>
        <v>0.13422987999999997</v>
      </c>
      <c r="W195">
        <f t="shared" si="48"/>
        <v>2.2825119999999977E-2</v>
      </c>
      <c r="X195">
        <f t="shared" si="49"/>
        <v>-3.1167999999999994E-2</v>
      </c>
      <c r="Y195" s="5">
        <f>SQRT(U195*U195+V195*V195+W195*W195+X195*X195)</f>
        <v>0.15528365877757802</v>
      </c>
      <c r="Z195" s="2">
        <f t="shared" si="36"/>
        <v>0.29563273000000001</v>
      </c>
      <c r="AA195">
        <f t="shared" si="37"/>
        <v>0.85429829999999995</v>
      </c>
      <c r="AB195" s="9">
        <f t="shared" si="38"/>
        <v>-0.42489514</v>
      </c>
      <c r="AC195" s="2">
        <f t="shared" si="39"/>
        <v>-3.0067900000000002E-2</v>
      </c>
      <c r="AD195" s="5">
        <f t="shared" si="40"/>
        <v>0.99933190434218222</v>
      </c>
    </row>
    <row r="196" spans="1:30" x14ac:dyDescent="0.25">
      <c r="A196">
        <f t="shared" si="41"/>
        <v>193</v>
      </c>
      <c r="B196" s="2">
        <v>0.85458089999999998</v>
      </c>
      <c r="C196">
        <v>7.3407255000000005E-2</v>
      </c>
      <c r="D196">
        <v>5.9297793000000001E-2</v>
      </c>
      <c r="E196">
        <v>0.51067280000000004</v>
      </c>
      <c r="F196" s="2">
        <f t="shared" si="42"/>
        <v>-7.0569430000000044E-2</v>
      </c>
      <c r="G196">
        <f t="shared" si="43"/>
        <v>3.9807410000000099E-3</v>
      </c>
      <c r="H196">
        <f t="shared" si="44"/>
        <v>2.9270329000000001E-2</v>
      </c>
      <c r="I196">
        <f t="shared" si="45"/>
        <v>0.13868440000000004</v>
      </c>
      <c r="J196" s="5">
        <f>SQRT(F196*F196+G196*G196+H196*H196+I196*I196)</f>
        <v>0.15838562344026758</v>
      </c>
      <c r="K196" s="2">
        <f>B196-B$3</f>
        <v>-0.14541910000000002</v>
      </c>
      <c r="L196">
        <f>C196-C$3</f>
        <v>7.3407255000000005E-2</v>
      </c>
      <c r="M196" s="9">
        <f>D196-D$3</f>
        <v>5.9297793000000001E-2</v>
      </c>
      <c r="N196" s="2">
        <f>E196-E$3</f>
        <v>0.51067280000000004</v>
      </c>
      <c r="O196" s="5">
        <f t="shared" ref="O196:O259" si="50">SQRT(K196*K196+L196*L196+M196*M196+N196*N196)</f>
        <v>0.53929423939622789</v>
      </c>
      <c r="P196" s="5"/>
      <c r="Q196">
        <v>0.72262543000000001</v>
      </c>
      <c r="R196">
        <v>0.59727909999999995</v>
      </c>
      <c r="S196">
        <v>0.34676986999999998</v>
      </c>
      <c r="T196">
        <v>2.8651591000000001E-2</v>
      </c>
      <c r="U196" s="2">
        <f t="shared" si="46"/>
        <v>-9.9829869999999987E-2</v>
      </c>
      <c r="V196">
        <f t="shared" si="47"/>
        <v>0.13381751999999997</v>
      </c>
      <c r="W196">
        <f t="shared" si="48"/>
        <v>2.1890909999999986E-2</v>
      </c>
      <c r="X196">
        <f t="shared" si="49"/>
        <v>-2.8132629000000003E-2</v>
      </c>
      <c r="Y196" s="5">
        <f>SQRT(U196*U196+V196*V196+W196*W196+X196*X196)</f>
        <v>0.17071551879734609</v>
      </c>
      <c r="Z196" s="2">
        <f t="shared" ref="Z196:Z259" si="51">Q196-Q$3</f>
        <v>0.19580286000000002</v>
      </c>
      <c r="AA196">
        <f t="shared" ref="AA196:AA259" si="52">R196-R$3</f>
        <v>0.98811581999999998</v>
      </c>
      <c r="AB196" s="9">
        <f t="shared" ref="AB196:AB259" si="53">S196-S$3</f>
        <v>-0.40300423000000002</v>
      </c>
      <c r="AC196" s="2">
        <f t="shared" ref="AC196:AC259" si="54">T196-T$3</f>
        <v>-5.8200529000000001E-2</v>
      </c>
      <c r="AD196" s="5">
        <f t="shared" ref="AD196:AD259" si="55">SQRT(Z196*Z196+AA196*AA196+AB196*AB196+AC196*AC196)</f>
        <v>1.0865133890993819</v>
      </c>
    </row>
    <row r="197" spans="1:30" x14ac:dyDescent="0.25">
      <c r="A197">
        <f t="shared" ref="A197:A260" si="56">A196+1</f>
        <v>194</v>
      </c>
      <c r="B197" s="2">
        <v>0.79227185</v>
      </c>
      <c r="C197">
        <v>3.4923497999999997E-2</v>
      </c>
      <c r="D197">
        <v>6.4142450000000004E-2</v>
      </c>
      <c r="E197">
        <v>0.60578169999999998</v>
      </c>
      <c r="F197" s="2">
        <f t="shared" ref="F197:F260" si="57">B197-B196</f>
        <v>-6.2309049999999977E-2</v>
      </c>
      <c r="G197">
        <f t="shared" ref="G197:G260" si="58">C197-C196</f>
        <v>-3.8483757000000007E-2</v>
      </c>
      <c r="H197">
        <f t="shared" ref="H197:H260" si="59">D197-D196</f>
        <v>4.8446570000000022E-3</v>
      </c>
      <c r="I197">
        <f t="shared" ref="I197:I260" si="60">E197-E196</f>
        <v>9.5108899999999941E-2</v>
      </c>
      <c r="J197" s="5">
        <f>SQRT(F197*F197+G197*G197+H197*H197+I197*I197)</f>
        <v>0.12013571835801035</v>
      </c>
      <c r="K197" s="2">
        <f>B197-B$3</f>
        <v>-0.20772815</v>
      </c>
      <c r="L197">
        <f>C197-C$3</f>
        <v>3.4923497999999997E-2</v>
      </c>
      <c r="M197" s="9">
        <f>D197-D$3</f>
        <v>6.4142450000000004E-2</v>
      </c>
      <c r="N197" s="2">
        <f>E197-E$3</f>
        <v>0.60578169999999998</v>
      </c>
      <c r="O197" s="5">
        <f t="shared" si="50"/>
        <v>0.64455904071067915</v>
      </c>
      <c r="P197" s="5"/>
      <c r="Q197">
        <v>0.62661135000000001</v>
      </c>
      <c r="R197">
        <v>0.69575489999999995</v>
      </c>
      <c r="S197">
        <v>0.35088223000000002</v>
      </c>
      <c r="T197">
        <v>1.2853053E-2</v>
      </c>
      <c r="U197" s="2">
        <f t="shared" si="46"/>
        <v>-9.6014080000000002E-2</v>
      </c>
      <c r="V197">
        <f t="shared" si="47"/>
        <v>9.8475800000000002E-2</v>
      </c>
      <c r="W197">
        <f t="shared" si="48"/>
        <v>4.1123600000000371E-3</v>
      </c>
      <c r="X197">
        <f t="shared" si="49"/>
        <v>-1.5798538000000001E-2</v>
      </c>
      <c r="Y197" s="5">
        <f>SQRT(U197*U197+V197*V197+W197*W197+X197*X197)</f>
        <v>0.13850159584493402</v>
      </c>
      <c r="Z197" s="2">
        <f t="shared" si="51"/>
        <v>9.9788780000000021E-2</v>
      </c>
      <c r="AA197">
        <f t="shared" si="52"/>
        <v>1.0865916200000001</v>
      </c>
      <c r="AB197" s="9">
        <f t="shared" si="53"/>
        <v>-0.39889186999999998</v>
      </c>
      <c r="AC197" s="2">
        <f t="shared" si="54"/>
        <v>-7.3999067000000002E-2</v>
      </c>
      <c r="AD197" s="5">
        <f t="shared" si="55"/>
        <v>1.1641433481908834</v>
      </c>
    </row>
    <row r="198" spans="1:30" x14ac:dyDescent="0.25">
      <c r="A198">
        <f t="shared" si="56"/>
        <v>195</v>
      </c>
      <c r="B198" s="2">
        <v>0.73384139999999998</v>
      </c>
      <c r="C198">
        <v>-3.7226080000000001E-3</v>
      </c>
      <c r="D198">
        <v>6.715372E-2</v>
      </c>
      <c r="E198">
        <v>0.67598312999999999</v>
      </c>
      <c r="F198" s="2">
        <f t="shared" si="57"/>
        <v>-5.8430450000000023E-2</v>
      </c>
      <c r="G198">
        <f t="shared" si="58"/>
        <v>-3.8646106E-2</v>
      </c>
      <c r="H198">
        <f t="shared" si="59"/>
        <v>3.0112699999999964E-3</v>
      </c>
      <c r="I198">
        <f t="shared" si="60"/>
        <v>7.0201430000000009E-2</v>
      </c>
      <c r="J198" s="5">
        <f>SQRT(F198*F198+G198*G198+H198*H198+I198*I198)</f>
        <v>9.9221708900943353E-2</v>
      </c>
      <c r="K198" s="2">
        <f>B198-B$3</f>
        <v>-0.26615860000000002</v>
      </c>
      <c r="L198">
        <f>C198-C$3</f>
        <v>-3.7226080000000001E-3</v>
      </c>
      <c r="M198" s="9">
        <f>D198-D$3</f>
        <v>6.715372E-2</v>
      </c>
      <c r="N198" s="2">
        <f>E198-E$3</f>
        <v>0.67598312999999999</v>
      </c>
      <c r="O198" s="5">
        <f t="shared" si="50"/>
        <v>0.72960062521815106</v>
      </c>
      <c r="P198" s="5"/>
      <c r="Q198">
        <v>0.53160379999999996</v>
      </c>
      <c r="R198">
        <v>0.76858599999999999</v>
      </c>
      <c r="S198">
        <v>0.35590147999999999</v>
      </c>
      <c r="T198">
        <v>2.6624844999999999E-3</v>
      </c>
      <c r="U198" s="2">
        <f t="shared" si="46"/>
        <v>-9.5007550000000052E-2</v>
      </c>
      <c r="V198">
        <f t="shared" si="47"/>
        <v>7.2831100000000037E-2</v>
      </c>
      <c r="W198">
        <f t="shared" si="48"/>
        <v>5.0192499999999751E-3</v>
      </c>
      <c r="X198">
        <f t="shared" si="49"/>
        <v>-1.01905685E-2</v>
      </c>
      <c r="Y198" s="5">
        <f>SQRT(U198*U198+V198*V198+W198*W198+X198*X198)</f>
        <v>0.12024909247527903</v>
      </c>
      <c r="Z198" s="2">
        <f t="shared" si="51"/>
        <v>4.7812299999999697E-3</v>
      </c>
      <c r="AA198">
        <f t="shared" si="52"/>
        <v>1.15942272</v>
      </c>
      <c r="AB198" s="9">
        <f t="shared" si="53"/>
        <v>-0.39387262000000001</v>
      </c>
      <c r="AC198" s="2">
        <f t="shared" si="54"/>
        <v>-8.4189635499999999E-2</v>
      </c>
      <c r="AD198" s="5">
        <f t="shared" si="55"/>
        <v>1.2273986472714553</v>
      </c>
    </row>
    <row r="199" spans="1:30" x14ac:dyDescent="0.25">
      <c r="A199">
        <f t="shared" si="56"/>
        <v>196</v>
      </c>
      <c r="B199" s="2">
        <v>0.70993227000000003</v>
      </c>
      <c r="C199">
        <v>-3.796935E-3</v>
      </c>
      <c r="D199">
        <v>7.8182444000000004E-2</v>
      </c>
      <c r="E199">
        <v>0.69990677000000001</v>
      </c>
      <c r="F199" s="2">
        <f t="shared" si="57"/>
        <v>-2.3909129999999945E-2</v>
      </c>
      <c r="G199">
        <f t="shared" si="58"/>
        <v>-7.43269999999999E-5</v>
      </c>
      <c r="H199">
        <f t="shared" si="59"/>
        <v>1.1028724000000004E-2</v>
      </c>
      <c r="I199">
        <f t="shared" si="60"/>
        <v>2.3923640000000024E-2</v>
      </c>
      <c r="J199" s="5">
        <f>SQRT(F199*F199+G199*G199+H199*H199+I199*I199)</f>
        <v>3.5575628255557254E-2</v>
      </c>
      <c r="K199" s="2">
        <f>B199-B$3</f>
        <v>-0.29006772999999997</v>
      </c>
      <c r="L199">
        <f>C199-C$3</f>
        <v>-3.796935E-3</v>
      </c>
      <c r="M199" s="9">
        <f>D199-D$3</f>
        <v>7.8182444000000004E-2</v>
      </c>
      <c r="N199" s="2">
        <f>E199-E$3</f>
        <v>0.69990677000000001</v>
      </c>
      <c r="O199" s="5">
        <f t="shared" si="50"/>
        <v>0.76166638756373717</v>
      </c>
      <c r="P199" s="5"/>
      <c r="Q199">
        <v>0.45897749999999998</v>
      </c>
      <c r="R199">
        <v>0.81870383000000002</v>
      </c>
      <c r="S199">
        <v>0.34488560000000001</v>
      </c>
      <c r="T199">
        <v>-1.0848165E-2</v>
      </c>
      <c r="U199" s="2">
        <f t="shared" si="46"/>
        <v>-7.2626299999999977E-2</v>
      </c>
      <c r="V199">
        <f t="shared" si="47"/>
        <v>5.011783000000003E-2</v>
      </c>
      <c r="W199">
        <f t="shared" si="48"/>
        <v>-1.1015879999999978E-2</v>
      </c>
      <c r="X199">
        <f t="shared" si="49"/>
        <v>-1.3510649499999999E-2</v>
      </c>
      <c r="Y199" s="5">
        <f>SQRT(U199*U199+V199*V199+W199*W199+X199*X199)</f>
        <v>8.9945892611531464E-2</v>
      </c>
      <c r="Z199" s="2">
        <f t="shared" si="51"/>
        <v>-6.7845070000000007E-2</v>
      </c>
      <c r="AA199">
        <f t="shared" si="52"/>
        <v>1.20954055</v>
      </c>
      <c r="AB199" s="9">
        <f t="shared" si="53"/>
        <v>-0.40488849999999998</v>
      </c>
      <c r="AC199" s="2">
        <f t="shared" si="54"/>
        <v>-9.7700284999999998E-2</v>
      </c>
      <c r="AD199" s="5">
        <f t="shared" si="55"/>
        <v>1.2810430666995309</v>
      </c>
    </row>
    <row r="200" spans="1:30" x14ac:dyDescent="0.25">
      <c r="A200">
        <f t="shared" si="56"/>
        <v>197</v>
      </c>
      <c r="B200" s="2">
        <v>0.77715299999999998</v>
      </c>
      <c r="C200" s="1">
        <v>-1.7720461000000001E-4</v>
      </c>
      <c r="D200">
        <v>6.8448209999999995E-2</v>
      </c>
      <c r="E200">
        <v>0.62557817000000004</v>
      </c>
      <c r="F200" s="2">
        <f t="shared" si="57"/>
        <v>6.7220729999999951E-2</v>
      </c>
      <c r="G200">
        <f t="shared" si="58"/>
        <v>3.61973039E-3</v>
      </c>
      <c r="H200">
        <f t="shared" si="59"/>
        <v>-9.7342340000000083E-3</v>
      </c>
      <c r="I200">
        <f t="shared" si="60"/>
        <v>-7.4328599999999967E-2</v>
      </c>
      <c r="J200" s="5">
        <f>SQRT(F200*F200+G200*G200+H200*H200+I200*I200)</f>
        <v>0.1007532881813588</v>
      </c>
      <c r="K200" s="2">
        <f>B200-B$3</f>
        <v>-0.22284700000000002</v>
      </c>
      <c r="L200">
        <f>C200-C$3</f>
        <v>-1.7720461000000001E-4</v>
      </c>
      <c r="M200" s="9">
        <f>D200-D$3</f>
        <v>6.8448209999999995E-2</v>
      </c>
      <c r="N200" s="2">
        <f>E200-E$3</f>
        <v>0.62557817000000004</v>
      </c>
      <c r="O200" s="5">
        <f t="shared" si="50"/>
        <v>0.66760319130695212</v>
      </c>
      <c r="P200" s="5"/>
      <c r="Q200">
        <v>0.40141615000000003</v>
      </c>
      <c r="R200">
        <v>0.85030119999999998</v>
      </c>
      <c r="S200">
        <v>0.33955817999999999</v>
      </c>
      <c r="T200">
        <v>-2.3517489999999999E-2</v>
      </c>
      <c r="U200" s="2">
        <f t="shared" si="46"/>
        <v>-5.7561349999999956E-2</v>
      </c>
      <c r="V200">
        <f t="shared" si="47"/>
        <v>3.1597369999999958E-2</v>
      </c>
      <c r="W200">
        <f t="shared" si="48"/>
        <v>-5.3274200000000271E-3</v>
      </c>
      <c r="X200">
        <f t="shared" si="49"/>
        <v>-1.2669324999999999E-2</v>
      </c>
      <c r="Y200" s="5">
        <f>SQRT(U200*U200+V200*V200+W200*W200+X200*X200)</f>
        <v>6.708648153355054E-2</v>
      </c>
      <c r="Z200" s="2">
        <f t="shared" si="51"/>
        <v>-0.12540641999999996</v>
      </c>
      <c r="AA200">
        <f t="shared" si="52"/>
        <v>1.2411379199999999</v>
      </c>
      <c r="AB200" s="9">
        <f t="shared" si="53"/>
        <v>-0.41021592000000001</v>
      </c>
      <c r="AC200" s="2">
        <f t="shared" si="54"/>
        <v>-0.11036961000000001</v>
      </c>
      <c r="AD200" s="5">
        <f t="shared" si="55"/>
        <v>1.3178044841599763</v>
      </c>
    </row>
    <row r="201" spans="1:30" x14ac:dyDescent="0.25">
      <c r="A201">
        <f t="shared" si="56"/>
        <v>198</v>
      </c>
      <c r="B201" s="2">
        <v>0.88190882999999998</v>
      </c>
      <c r="C201">
        <v>1.123057E-2</v>
      </c>
      <c r="D201">
        <v>4.8440557000000002E-2</v>
      </c>
      <c r="E201">
        <v>0.46879022999999997</v>
      </c>
      <c r="F201" s="2">
        <f t="shared" si="57"/>
        <v>0.10475582999999999</v>
      </c>
      <c r="G201">
        <f t="shared" si="58"/>
        <v>1.1407774610000001E-2</v>
      </c>
      <c r="H201">
        <f t="shared" si="59"/>
        <v>-2.0007652999999993E-2</v>
      </c>
      <c r="I201">
        <f t="shared" si="60"/>
        <v>-0.15678794000000007</v>
      </c>
      <c r="J201" s="5">
        <f>SQRT(F201*F201+G201*G201+H201*H201+I201*I201)</f>
        <v>0.18996495873858812</v>
      </c>
      <c r="K201" s="2">
        <f>B201-B$3</f>
        <v>-0.11809117000000002</v>
      </c>
      <c r="L201">
        <f>C201-C$3</f>
        <v>1.123057E-2</v>
      </c>
      <c r="M201" s="9">
        <f>D201-D$3</f>
        <v>4.8440557000000002E-2</v>
      </c>
      <c r="N201" s="2">
        <f>E201-E$3</f>
        <v>0.46879022999999997</v>
      </c>
      <c r="O201" s="5">
        <f t="shared" si="50"/>
        <v>0.48598602597236984</v>
      </c>
      <c r="P201" s="5"/>
      <c r="Q201">
        <v>0.46708769999999999</v>
      </c>
      <c r="R201">
        <v>0.82653635999999997</v>
      </c>
      <c r="S201">
        <v>0.31410196000000001</v>
      </c>
      <c r="T201">
        <v>2.5974539999999999E-3</v>
      </c>
      <c r="U201" s="2">
        <f t="shared" si="46"/>
        <v>6.5671549999999967E-2</v>
      </c>
      <c r="V201">
        <f t="shared" si="47"/>
        <v>-2.3764840000000009E-2</v>
      </c>
      <c r="W201">
        <f t="shared" si="48"/>
        <v>-2.5456219999999974E-2</v>
      </c>
      <c r="X201">
        <f t="shared" si="49"/>
        <v>2.6114943999999998E-2</v>
      </c>
      <c r="Y201" s="5">
        <f>SQRT(U201*U201+V201*V201+W201*W201+X201*X201)</f>
        <v>7.8787876836729331E-2</v>
      </c>
      <c r="Z201" s="2">
        <f t="shared" si="51"/>
        <v>-5.9734869999999995E-2</v>
      </c>
      <c r="AA201">
        <f t="shared" si="52"/>
        <v>1.21737308</v>
      </c>
      <c r="AB201" s="9">
        <f t="shared" si="53"/>
        <v>-0.43567213999999999</v>
      </c>
      <c r="AC201" s="2">
        <f t="shared" si="54"/>
        <v>-8.4254666000000006E-2</v>
      </c>
      <c r="AD201" s="5">
        <f t="shared" si="55"/>
        <v>1.2971023602312788</v>
      </c>
    </row>
    <row r="202" spans="1:30" x14ac:dyDescent="0.25">
      <c r="A202">
        <f t="shared" si="56"/>
        <v>199</v>
      </c>
      <c r="B202" s="2">
        <v>0.95053387</v>
      </c>
      <c r="C202">
        <v>1.5222546999999999E-2</v>
      </c>
      <c r="D202">
        <v>1.0907191E-2</v>
      </c>
      <c r="E202">
        <v>0.31005606000000002</v>
      </c>
      <c r="F202" s="2">
        <f t="shared" si="57"/>
        <v>6.8625040000000026E-2</v>
      </c>
      <c r="G202">
        <f t="shared" si="58"/>
        <v>3.991976999999999E-3</v>
      </c>
      <c r="H202">
        <f t="shared" si="59"/>
        <v>-3.7533365999999999E-2</v>
      </c>
      <c r="I202">
        <f t="shared" si="60"/>
        <v>-0.15873416999999995</v>
      </c>
      <c r="J202" s="5">
        <f>SQRT(F202*F202+G202*G202+H202*H202+I202*I202)</f>
        <v>0.17700458266454283</v>
      </c>
      <c r="K202" s="2">
        <f>B202-B$3</f>
        <v>-4.9466129999999997E-2</v>
      </c>
      <c r="L202">
        <f>C202-C$3</f>
        <v>1.5222546999999999E-2</v>
      </c>
      <c r="M202" s="9">
        <f>D202-D$3</f>
        <v>1.0907191E-2</v>
      </c>
      <c r="N202" s="2">
        <f>E202-E$3</f>
        <v>0.31005606000000002</v>
      </c>
      <c r="O202" s="5">
        <f t="shared" si="50"/>
        <v>0.31453513494135787</v>
      </c>
      <c r="P202" s="5"/>
      <c r="Q202">
        <v>0.59791267000000003</v>
      </c>
      <c r="R202">
        <v>0.74976229999999999</v>
      </c>
      <c r="S202">
        <v>0.28172067000000001</v>
      </c>
      <c r="T202">
        <v>3.1469904E-2</v>
      </c>
      <c r="U202" s="2">
        <f t="shared" si="46"/>
        <v>0.13082497000000004</v>
      </c>
      <c r="V202">
        <f t="shared" si="47"/>
        <v>-7.6774059999999977E-2</v>
      </c>
      <c r="W202">
        <f t="shared" si="48"/>
        <v>-3.2381290000000007E-2</v>
      </c>
      <c r="X202">
        <f t="shared" si="49"/>
        <v>2.8872450000000001E-2</v>
      </c>
      <c r="Y202" s="5">
        <f>SQRT(U202*U202+V202*V202+W202*W202+X202*X202)</f>
        <v>0.1577707050610192</v>
      </c>
      <c r="Z202" s="2">
        <f t="shared" si="51"/>
        <v>7.1090100000000045E-2</v>
      </c>
      <c r="AA202">
        <f t="shared" si="52"/>
        <v>1.14059902</v>
      </c>
      <c r="AB202" s="9">
        <f t="shared" si="53"/>
        <v>-0.46805342999999999</v>
      </c>
      <c r="AC202" s="2">
        <f t="shared" si="54"/>
        <v>-5.5382216000000005E-2</v>
      </c>
      <c r="AD202" s="5">
        <f t="shared" si="55"/>
        <v>1.2361881450357004</v>
      </c>
    </row>
    <row r="203" spans="1:30" x14ac:dyDescent="0.25">
      <c r="A203">
        <f t="shared" si="56"/>
        <v>200</v>
      </c>
      <c r="B203" s="2">
        <v>0.98996910000000005</v>
      </c>
      <c r="C203">
        <v>1.4689738000000001E-2</v>
      </c>
      <c r="D203">
        <v>9.2007029999999993E-3</v>
      </c>
      <c r="E203">
        <v>0.14021736000000001</v>
      </c>
      <c r="F203" s="2">
        <f t="shared" si="57"/>
        <v>3.9435230000000043E-2</v>
      </c>
      <c r="G203">
        <f t="shared" si="58"/>
        <v>-5.3280899999999867E-4</v>
      </c>
      <c r="H203">
        <f t="shared" si="59"/>
        <v>-1.7064880000000008E-3</v>
      </c>
      <c r="I203">
        <f t="shared" si="60"/>
        <v>-0.16983870000000001</v>
      </c>
      <c r="J203" s="5">
        <f>SQRT(F203*F203+G203*G203+H203*H203+I203*I203)</f>
        <v>0.17436604419888505</v>
      </c>
      <c r="K203" s="2">
        <f>B203-B$3</f>
        <v>-1.0030899999999954E-2</v>
      </c>
      <c r="L203">
        <f>C203-C$3</f>
        <v>1.4689738000000001E-2</v>
      </c>
      <c r="M203" s="9">
        <f>D203-D$3</f>
        <v>9.2007029999999993E-3</v>
      </c>
      <c r="N203" s="2">
        <f>E203-E$3</f>
        <v>0.14021736000000001</v>
      </c>
      <c r="O203" s="5">
        <f t="shared" si="50"/>
        <v>0.14164027795222112</v>
      </c>
      <c r="P203" s="5"/>
      <c r="Q203">
        <v>0.74105200000000004</v>
      </c>
      <c r="R203">
        <v>0.60907639999999996</v>
      </c>
      <c r="S203">
        <v>0.27490395000000001</v>
      </c>
      <c r="T203">
        <v>6.5542279999999994E-2</v>
      </c>
      <c r="U203" s="2">
        <f t="shared" si="46"/>
        <v>0.14313933000000001</v>
      </c>
      <c r="V203">
        <f t="shared" si="47"/>
        <v>-0.14068590000000003</v>
      </c>
      <c r="W203">
        <f t="shared" si="48"/>
        <v>-6.8167199999999983E-3</v>
      </c>
      <c r="X203">
        <f t="shared" si="49"/>
        <v>3.4072375999999995E-2</v>
      </c>
      <c r="Y203" s="5">
        <f>SQRT(U203*U203+V203*V203+W203*W203+X203*X203)</f>
        <v>0.20368795921581298</v>
      </c>
      <c r="Z203" s="2">
        <f t="shared" si="51"/>
        <v>0.21422943000000005</v>
      </c>
      <c r="AA203">
        <f t="shared" si="52"/>
        <v>0.99991311999999999</v>
      </c>
      <c r="AB203" s="9">
        <f t="shared" si="53"/>
        <v>-0.47487014999999999</v>
      </c>
      <c r="AC203" s="2">
        <f t="shared" si="54"/>
        <v>-2.130984000000001E-2</v>
      </c>
      <c r="AD203" s="5">
        <f t="shared" si="55"/>
        <v>1.1276862439828321</v>
      </c>
    </row>
    <row r="204" spans="1:30" x14ac:dyDescent="0.25">
      <c r="A204">
        <f t="shared" si="56"/>
        <v>201</v>
      </c>
      <c r="B204" s="2">
        <v>0.99962205000000004</v>
      </c>
      <c r="C204">
        <v>1.1424864999999999E-2</v>
      </c>
      <c r="D204">
        <v>-8.2156060000000003E-3</v>
      </c>
      <c r="E204">
        <v>-2.3616671999999998E-2</v>
      </c>
      <c r="F204" s="2">
        <f t="shared" si="57"/>
        <v>9.6529499999999935E-3</v>
      </c>
      <c r="G204">
        <f t="shared" si="58"/>
        <v>-3.2648730000000015E-3</v>
      </c>
      <c r="H204">
        <f t="shared" si="59"/>
        <v>-1.7416308999999998E-2</v>
      </c>
      <c r="I204">
        <f t="shared" si="60"/>
        <v>-0.16383403200000002</v>
      </c>
      <c r="J204" s="5">
        <f>SQRT(F204*F204+G204*G204+H204*H204+I204*I204)</f>
        <v>0.16507197430202722</v>
      </c>
      <c r="K204" s="2">
        <f>B204-B$3</f>
        <v>-3.7794999999996026E-4</v>
      </c>
      <c r="L204">
        <f>C204-C$3</f>
        <v>1.1424864999999999E-2</v>
      </c>
      <c r="M204" s="9">
        <f>D204-D$3</f>
        <v>-8.2156060000000003E-3</v>
      </c>
      <c r="N204" s="2">
        <f>E204-E$3</f>
        <v>-2.3616671999999998E-2</v>
      </c>
      <c r="O204" s="5">
        <f t="shared" si="50"/>
        <v>2.7493885952581256E-2</v>
      </c>
      <c r="P204" s="5"/>
      <c r="Q204">
        <v>0.8494583</v>
      </c>
      <c r="R204">
        <v>0.41526573999999999</v>
      </c>
      <c r="S204">
        <v>0.31350660000000002</v>
      </c>
      <c r="T204">
        <v>8.7684689999999996E-2</v>
      </c>
      <c r="U204" s="2">
        <f t="shared" si="46"/>
        <v>0.10840629999999996</v>
      </c>
      <c r="V204">
        <f t="shared" si="47"/>
        <v>-0.19381065999999997</v>
      </c>
      <c r="W204">
        <f t="shared" si="48"/>
        <v>3.8602650000000016E-2</v>
      </c>
      <c r="X204">
        <f t="shared" si="49"/>
        <v>2.2142410000000001E-2</v>
      </c>
      <c r="Y204" s="5">
        <f>SQRT(U204*U204+V204*V204+W204*W204+X204*X204)</f>
        <v>0.22648388180388507</v>
      </c>
      <c r="Z204" s="2">
        <f t="shared" si="51"/>
        <v>0.32263573000000001</v>
      </c>
      <c r="AA204">
        <f t="shared" si="52"/>
        <v>0.80610245999999997</v>
      </c>
      <c r="AB204" s="9">
        <f t="shared" si="53"/>
        <v>-0.43626749999999997</v>
      </c>
      <c r="AC204" s="2">
        <f t="shared" si="54"/>
        <v>8.3256999999999082E-4</v>
      </c>
      <c r="AD204" s="5">
        <f t="shared" si="55"/>
        <v>0.97171241374170958</v>
      </c>
    </row>
    <row r="205" spans="1:30" x14ac:dyDescent="0.25">
      <c r="A205">
        <f t="shared" si="56"/>
        <v>202</v>
      </c>
      <c r="B205" s="2">
        <v>0.98417460000000001</v>
      </c>
      <c r="C205">
        <v>4.2673282E-2</v>
      </c>
      <c r="D205">
        <v>-3.8210392000000003E-2</v>
      </c>
      <c r="E205">
        <v>-0.16768854999999999</v>
      </c>
      <c r="F205" s="2">
        <f t="shared" si="57"/>
        <v>-1.5447450000000029E-2</v>
      </c>
      <c r="G205">
        <f t="shared" si="58"/>
        <v>3.1248417000000001E-2</v>
      </c>
      <c r="H205">
        <f t="shared" si="59"/>
        <v>-2.9994786000000002E-2</v>
      </c>
      <c r="I205">
        <f t="shared" si="60"/>
        <v>-0.14407187799999999</v>
      </c>
      <c r="J205" s="5">
        <f>SQRT(F205*F205+G205*G205+H205*H205+I205*I205)</f>
        <v>0.15123319904750104</v>
      </c>
      <c r="K205" s="2">
        <f>B205-B$3</f>
        <v>-1.5825399999999989E-2</v>
      </c>
      <c r="L205">
        <f>C205-C$3</f>
        <v>4.2673282E-2</v>
      </c>
      <c r="M205" s="9">
        <f>D205-D$3</f>
        <v>-3.8210392000000003E-2</v>
      </c>
      <c r="N205" s="2">
        <f>E205-E$3</f>
        <v>-0.16768854999999999</v>
      </c>
      <c r="O205" s="5">
        <f t="shared" si="50"/>
        <v>0.17790709974508517</v>
      </c>
      <c r="P205" s="5"/>
      <c r="Q205">
        <v>0.91419419999999996</v>
      </c>
      <c r="R205">
        <v>0.21574320999999999</v>
      </c>
      <c r="S205">
        <v>0.32233337000000001</v>
      </c>
      <c r="T205">
        <v>0.117494605</v>
      </c>
      <c r="U205" s="2">
        <f t="shared" si="46"/>
        <v>6.4735899999999957E-2</v>
      </c>
      <c r="V205">
        <f t="shared" si="47"/>
        <v>-0.19952253</v>
      </c>
      <c r="W205">
        <f t="shared" si="48"/>
        <v>8.8267699999999838E-3</v>
      </c>
      <c r="X205">
        <f t="shared" si="49"/>
        <v>2.9809915000000006E-2</v>
      </c>
      <c r="Y205" s="5">
        <f>SQRT(U205*U205+V205*V205+W205*W205+X205*X205)</f>
        <v>0.21205310567721242</v>
      </c>
      <c r="Z205" s="2">
        <f t="shared" si="51"/>
        <v>0.38737162999999997</v>
      </c>
      <c r="AA205">
        <f t="shared" si="52"/>
        <v>0.60657992999999999</v>
      </c>
      <c r="AB205" s="9">
        <f t="shared" si="53"/>
        <v>-0.42744072999999999</v>
      </c>
      <c r="AC205" s="2">
        <f t="shared" si="54"/>
        <v>3.0642484999999997E-2</v>
      </c>
      <c r="AD205" s="5">
        <f t="shared" si="55"/>
        <v>0.83763985743132463</v>
      </c>
    </row>
    <row r="206" spans="1:30" x14ac:dyDescent="0.25">
      <c r="A206">
        <f t="shared" si="56"/>
        <v>203</v>
      </c>
      <c r="B206" s="2">
        <v>0.94750833999999995</v>
      </c>
      <c r="C206">
        <v>9.8326230000000001E-2</v>
      </c>
      <c r="D206">
        <v>-2.274549E-2</v>
      </c>
      <c r="E206">
        <v>-0.30338549999999997</v>
      </c>
      <c r="F206" s="2">
        <f t="shared" si="57"/>
        <v>-3.6666260000000062E-2</v>
      </c>
      <c r="G206">
        <f t="shared" si="58"/>
        <v>5.5652948000000001E-2</v>
      </c>
      <c r="H206">
        <f t="shared" si="59"/>
        <v>1.5464902000000003E-2</v>
      </c>
      <c r="I206">
        <f t="shared" si="60"/>
        <v>-0.13569694999999998</v>
      </c>
      <c r="J206" s="5">
        <f>SQRT(F206*F206+G206*G206+H206*H206+I206*I206)</f>
        <v>0.15196871611173929</v>
      </c>
      <c r="K206" s="2">
        <f>B206-B$3</f>
        <v>-5.2491660000000051E-2</v>
      </c>
      <c r="L206">
        <f>C206-C$3</f>
        <v>9.8326230000000001E-2</v>
      </c>
      <c r="M206" s="9">
        <f>D206-D$3</f>
        <v>-2.274549E-2</v>
      </c>
      <c r="N206" s="2">
        <f>E206-E$3</f>
        <v>-0.30338549999999997</v>
      </c>
      <c r="O206" s="5">
        <f t="shared" si="50"/>
        <v>0.32401163682984996</v>
      </c>
      <c r="P206" s="5"/>
      <c r="Q206">
        <v>0.93925725999999998</v>
      </c>
      <c r="R206">
        <v>-7.6037049999999997E-3</v>
      </c>
      <c r="S206">
        <v>0.31078835999999999</v>
      </c>
      <c r="T206">
        <v>0.14542617999999999</v>
      </c>
      <c r="U206" s="2">
        <f t="shared" si="46"/>
        <v>2.5063060000000026E-2</v>
      </c>
      <c r="V206">
        <f t="shared" si="47"/>
        <v>-0.22334691499999998</v>
      </c>
      <c r="W206">
        <f t="shared" si="48"/>
        <v>-1.1545010000000022E-2</v>
      </c>
      <c r="X206">
        <f t="shared" si="49"/>
        <v>2.7931574999999986E-2</v>
      </c>
      <c r="Y206" s="5">
        <f>SQRT(U206*U206+V206*V206+W206*W206+X206*X206)</f>
        <v>0.22677182707395893</v>
      </c>
      <c r="Z206" s="2">
        <f t="shared" si="51"/>
        <v>0.41243468999999999</v>
      </c>
      <c r="AA206">
        <f t="shared" si="52"/>
        <v>0.38323301500000001</v>
      </c>
      <c r="AB206" s="9">
        <f t="shared" si="53"/>
        <v>-0.43898574000000001</v>
      </c>
      <c r="AC206" s="2">
        <f t="shared" si="54"/>
        <v>5.8574059999999983E-2</v>
      </c>
      <c r="AD206" s="5">
        <f t="shared" si="55"/>
        <v>0.71631649271088094</v>
      </c>
    </row>
    <row r="207" spans="1:30" x14ac:dyDescent="0.25">
      <c r="A207">
        <f t="shared" si="56"/>
        <v>204</v>
      </c>
      <c r="B207" s="2">
        <v>0.90804459999999998</v>
      </c>
      <c r="C207">
        <v>0.1208991</v>
      </c>
      <c r="D207">
        <v>1.3130762000000001E-2</v>
      </c>
      <c r="E207">
        <v>-0.40083158000000002</v>
      </c>
      <c r="F207" s="2">
        <f t="shared" si="57"/>
        <v>-3.9463739999999969E-2</v>
      </c>
      <c r="G207">
        <f t="shared" si="58"/>
        <v>2.2572869999999995E-2</v>
      </c>
      <c r="H207">
        <f t="shared" si="59"/>
        <v>3.5876251999999997E-2</v>
      </c>
      <c r="I207">
        <f t="shared" si="60"/>
        <v>-9.7446080000000046E-2</v>
      </c>
      <c r="J207" s="5">
        <f>SQRT(F207*F207+G207*G207+H207*H207+I207*I207)</f>
        <v>0.1133568048233471</v>
      </c>
      <c r="K207" s="2">
        <f>B207-B$3</f>
        <v>-9.195540000000002E-2</v>
      </c>
      <c r="L207">
        <f>C207-C$3</f>
        <v>0.1208991</v>
      </c>
      <c r="M207" s="9">
        <f>D207-D$3</f>
        <v>1.3130762000000001E-2</v>
      </c>
      <c r="N207" s="2">
        <f>E207-E$3</f>
        <v>-0.40083158000000002</v>
      </c>
      <c r="O207" s="5">
        <f t="shared" si="50"/>
        <v>0.42884817873691278</v>
      </c>
      <c r="P207" s="5"/>
      <c r="Q207">
        <v>0.92385954000000003</v>
      </c>
      <c r="R207">
        <v>-0.22263938</v>
      </c>
      <c r="S207">
        <v>0.25076156999999999</v>
      </c>
      <c r="T207">
        <v>0.18448281</v>
      </c>
      <c r="U207" s="2">
        <f t="shared" si="46"/>
        <v>-1.5397719999999948E-2</v>
      </c>
      <c r="V207">
        <f t="shared" si="47"/>
        <v>-0.21503567500000001</v>
      </c>
      <c r="W207">
        <f t="shared" si="48"/>
        <v>-6.0026789999999997E-2</v>
      </c>
      <c r="X207">
        <f t="shared" si="49"/>
        <v>3.9056630000000009E-2</v>
      </c>
      <c r="Y207" s="5">
        <f>SQRT(U207*U207+V207*V207+W207*W207+X207*X207)</f>
        <v>0.22716968804962739</v>
      </c>
      <c r="Z207" s="2">
        <f t="shared" si="51"/>
        <v>0.39703697000000004</v>
      </c>
      <c r="AA207">
        <f t="shared" si="52"/>
        <v>0.16819734000000003</v>
      </c>
      <c r="AB207" s="9">
        <f t="shared" si="53"/>
        <v>-0.49901253000000001</v>
      </c>
      <c r="AC207" s="2">
        <f t="shared" si="54"/>
        <v>9.7630689999999992E-2</v>
      </c>
      <c r="AD207" s="5">
        <f t="shared" si="55"/>
        <v>0.66668880105843498</v>
      </c>
    </row>
    <row r="208" spans="1:30" x14ac:dyDescent="0.25">
      <c r="A208">
        <f t="shared" si="56"/>
        <v>205</v>
      </c>
      <c r="B208" s="2">
        <v>0.87050676000000005</v>
      </c>
      <c r="C208">
        <v>0.11400359</v>
      </c>
      <c r="D208">
        <v>2.4023432000000001E-2</v>
      </c>
      <c r="E208">
        <v>-0.47816730000000002</v>
      </c>
      <c r="F208" s="2">
        <f t="shared" si="57"/>
        <v>-3.7537839999999933E-2</v>
      </c>
      <c r="G208">
        <f t="shared" si="58"/>
        <v>-6.8955099999999936E-3</v>
      </c>
      <c r="H208">
        <f t="shared" si="59"/>
        <v>1.089267E-2</v>
      </c>
      <c r="I208">
        <f t="shared" si="60"/>
        <v>-7.7335719999999997E-2</v>
      </c>
      <c r="J208" s="5">
        <f>SQRT(F208*F208+G208*G208+H208*H208+I208*I208)</f>
        <v>8.6925838147658918E-2</v>
      </c>
      <c r="K208" s="2">
        <f>B208-B$3</f>
        <v>-0.12949323999999995</v>
      </c>
      <c r="L208">
        <f>C208-C$3</f>
        <v>0.11400359</v>
      </c>
      <c r="M208" s="9">
        <f>D208-D$3</f>
        <v>2.4023432000000001E-2</v>
      </c>
      <c r="N208" s="2">
        <f>E208-E$3</f>
        <v>-0.47816730000000002</v>
      </c>
      <c r="O208" s="5">
        <f t="shared" si="50"/>
        <v>0.50890707384839362</v>
      </c>
      <c r="P208" s="5"/>
      <c r="Q208">
        <v>0.8633691</v>
      </c>
      <c r="R208">
        <v>-0.41031313000000003</v>
      </c>
      <c r="S208">
        <v>0.15794055000000001</v>
      </c>
      <c r="T208">
        <v>0.24757169000000001</v>
      </c>
      <c r="U208" s="2">
        <f t="shared" si="46"/>
        <v>-6.0490440000000034E-2</v>
      </c>
      <c r="V208">
        <f t="shared" si="47"/>
        <v>-0.18767375000000003</v>
      </c>
      <c r="W208">
        <f t="shared" si="48"/>
        <v>-9.2821019999999976E-2</v>
      </c>
      <c r="X208">
        <f t="shared" si="49"/>
        <v>6.3088880000000014E-2</v>
      </c>
      <c r="Y208" s="5">
        <f>SQRT(U208*U208+V208*V208+W208*W208+X208*X208)</f>
        <v>0.22688428395098439</v>
      </c>
      <c r="Z208" s="2">
        <f t="shared" si="51"/>
        <v>0.33654653000000001</v>
      </c>
      <c r="AA208">
        <f t="shared" si="52"/>
        <v>-1.947641E-2</v>
      </c>
      <c r="AB208" s="9">
        <f t="shared" si="53"/>
        <v>-0.59183355000000004</v>
      </c>
      <c r="AC208" s="2">
        <f t="shared" si="54"/>
        <v>0.16071957000000001</v>
      </c>
      <c r="AD208" s="5">
        <f t="shared" si="55"/>
        <v>0.69981471011126684</v>
      </c>
    </row>
    <row r="209" spans="1:30" x14ac:dyDescent="0.25">
      <c r="A209">
        <f t="shared" si="56"/>
        <v>206</v>
      </c>
      <c r="B209" s="2">
        <v>0.83256494999999997</v>
      </c>
      <c r="C209">
        <v>0.10494966999999999</v>
      </c>
      <c r="D209">
        <v>9.5038050000000006E-3</v>
      </c>
      <c r="E209">
        <v>-0.54381144000000003</v>
      </c>
      <c r="F209" s="2">
        <f t="shared" si="57"/>
        <v>-3.7941810000000076E-2</v>
      </c>
      <c r="G209">
        <f t="shared" si="58"/>
        <v>-9.053920000000007E-3</v>
      </c>
      <c r="H209">
        <f t="shared" si="59"/>
        <v>-1.4519627E-2</v>
      </c>
      <c r="I209">
        <f t="shared" si="60"/>
        <v>-6.5644140000000017E-2</v>
      </c>
      <c r="J209" s="5">
        <f>SQRT(F209*F209+G209*G209+H209*H209+I209*I209)</f>
        <v>7.7727260970660975E-2</v>
      </c>
      <c r="K209" s="2">
        <f>B209-B$3</f>
        <v>-0.16743505000000003</v>
      </c>
      <c r="L209">
        <f>C209-C$3</f>
        <v>0.10494966999999999</v>
      </c>
      <c r="M209" s="9">
        <f>D209-D$3</f>
        <v>9.5038050000000006E-3</v>
      </c>
      <c r="N209" s="2">
        <f>E209-E$3</f>
        <v>-0.54381144000000003</v>
      </c>
      <c r="O209" s="5">
        <f t="shared" si="50"/>
        <v>0.57867964694290319</v>
      </c>
      <c r="P209" s="5"/>
      <c r="Q209">
        <v>0.78340869999999996</v>
      </c>
      <c r="R209">
        <v>-0.53785645999999998</v>
      </c>
      <c r="S209">
        <v>0.12143526</v>
      </c>
      <c r="T209">
        <v>0.28676600000000002</v>
      </c>
      <c r="U209" s="2">
        <f t="shared" si="46"/>
        <v>-7.9960400000000043E-2</v>
      </c>
      <c r="V209">
        <f t="shared" si="47"/>
        <v>-0.12754332999999995</v>
      </c>
      <c r="W209">
        <f t="shared" si="48"/>
        <v>-3.650529000000001E-2</v>
      </c>
      <c r="X209">
        <f t="shared" si="49"/>
        <v>3.919431000000001E-2</v>
      </c>
      <c r="Y209" s="5">
        <f>SQRT(U209*U209+V209*V209+W209*W209+X209*X209)</f>
        <v>0.15978046416883729</v>
      </c>
      <c r="Z209" s="2">
        <f t="shared" si="51"/>
        <v>0.25658612999999997</v>
      </c>
      <c r="AA209">
        <f t="shared" si="52"/>
        <v>-0.14701973999999995</v>
      </c>
      <c r="AB209" s="9">
        <f t="shared" si="53"/>
        <v>-0.62833883999999995</v>
      </c>
      <c r="AC209" s="2">
        <f t="shared" si="54"/>
        <v>0.19991388000000002</v>
      </c>
      <c r="AD209" s="5">
        <f t="shared" si="55"/>
        <v>0.72265240837296352</v>
      </c>
    </row>
    <row r="210" spans="1:30" x14ac:dyDescent="0.25">
      <c r="A210">
        <f t="shared" si="56"/>
        <v>207</v>
      </c>
      <c r="B210" s="2">
        <v>0.82823579999999997</v>
      </c>
      <c r="C210">
        <v>0.10264733400000001</v>
      </c>
      <c r="D210">
        <v>9.6925220000000003E-3</v>
      </c>
      <c r="E210">
        <v>-0.55081296000000002</v>
      </c>
      <c r="F210" s="2">
        <f t="shared" si="57"/>
        <v>-4.3291500000000038E-3</v>
      </c>
      <c r="G210">
        <f t="shared" si="58"/>
        <v>-2.3023359999999882E-3</v>
      </c>
      <c r="H210">
        <f t="shared" si="59"/>
        <v>1.887169999999997E-4</v>
      </c>
      <c r="I210">
        <f t="shared" si="60"/>
        <v>-7.0015199999999833E-3</v>
      </c>
      <c r="J210" s="5">
        <f>SQRT(F210*F210+G210*G210+H210*H210+I210*I210)</f>
        <v>8.5498062665702989E-3</v>
      </c>
      <c r="K210" s="2">
        <f>B210-B$3</f>
        <v>-0.17176420000000003</v>
      </c>
      <c r="L210">
        <f>C210-C$3</f>
        <v>0.10264733400000001</v>
      </c>
      <c r="M210" s="9">
        <f>D210-D$3</f>
        <v>9.6925220000000003E-3</v>
      </c>
      <c r="N210" s="2">
        <f>E210-E$3</f>
        <v>-0.55081296000000002</v>
      </c>
      <c r="O210" s="5">
        <f t="shared" si="50"/>
        <v>0.58611285386487622</v>
      </c>
      <c r="P210" s="5"/>
      <c r="Q210">
        <v>0.69522583000000004</v>
      </c>
      <c r="R210">
        <v>-0.64059129999999997</v>
      </c>
      <c r="S210">
        <v>7.6973244999999996E-2</v>
      </c>
      <c r="T210">
        <v>0.31682658000000002</v>
      </c>
      <c r="U210" s="2">
        <f t="shared" si="46"/>
        <v>-8.8182869999999913E-2</v>
      </c>
      <c r="V210">
        <f t="shared" si="47"/>
        <v>-0.10273483999999999</v>
      </c>
      <c r="W210">
        <f t="shared" si="48"/>
        <v>-4.4462015000000008E-2</v>
      </c>
      <c r="X210">
        <f t="shared" si="49"/>
        <v>3.0060580000000003E-2</v>
      </c>
      <c r="Y210" s="5">
        <f>SQRT(U210*U210+V210*V210+W210*W210+X210*X210)</f>
        <v>0.14564056838346626</v>
      </c>
      <c r="Z210" s="2">
        <f t="shared" si="51"/>
        <v>0.16840326000000005</v>
      </c>
      <c r="AA210">
        <f t="shared" si="52"/>
        <v>-0.24975457999999995</v>
      </c>
      <c r="AB210" s="9">
        <f t="shared" si="53"/>
        <v>-0.67280085499999998</v>
      </c>
      <c r="AC210" s="2">
        <f t="shared" si="54"/>
        <v>0.22997446000000002</v>
      </c>
      <c r="AD210" s="5">
        <f t="shared" si="55"/>
        <v>0.77219573357447824</v>
      </c>
    </row>
    <row r="211" spans="1:30" x14ac:dyDescent="0.25">
      <c r="A211">
        <f t="shared" si="56"/>
        <v>208</v>
      </c>
      <c r="B211" s="2">
        <v>0.88853749999999998</v>
      </c>
      <c r="C211">
        <v>9.1541490000000003E-2</v>
      </c>
      <c r="D211">
        <v>4.3800656E-2</v>
      </c>
      <c r="E211">
        <v>-0.44744026999999997</v>
      </c>
      <c r="F211" s="2">
        <f t="shared" si="57"/>
        <v>6.0301700000000014E-2</v>
      </c>
      <c r="G211">
        <f t="shared" si="58"/>
        <v>-1.1105844000000004E-2</v>
      </c>
      <c r="H211">
        <f t="shared" si="59"/>
        <v>3.4108133999999998E-2</v>
      </c>
      <c r="I211">
        <f t="shared" si="60"/>
        <v>0.10337269000000004</v>
      </c>
      <c r="J211" s="5">
        <f>SQRT(F211*F211+G211*G211+H211*H211+I211*I211)</f>
        <v>0.12493563397462072</v>
      </c>
      <c r="K211" s="2">
        <f>B211-B$3</f>
        <v>-0.11146250000000002</v>
      </c>
      <c r="L211">
        <f>C211-C$3</f>
        <v>9.1541490000000003E-2</v>
      </c>
      <c r="M211" s="9">
        <f>D211-D$3</f>
        <v>4.3800656E-2</v>
      </c>
      <c r="N211" s="2">
        <f>E211-E$3</f>
        <v>-0.44744026999999997</v>
      </c>
      <c r="O211" s="5">
        <f t="shared" si="50"/>
        <v>0.47214936829500609</v>
      </c>
      <c r="P211" s="5"/>
      <c r="Q211">
        <v>0.62739900000000004</v>
      </c>
      <c r="R211">
        <v>-0.70525009999999999</v>
      </c>
      <c r="S211">
        <v>3.1940106000000003E-2</v>
      </c>
      <c r="T211">
        <v>0.32859202999999998</v>
      </c>
      <c r="U211" s="2">
        <f t="shared" si="46"/>
        <v>-6.7826830000000005E-2</v>
      </c>
      <c r="V211">
        <f t="shared" si="47"/>
        <v>-6.4658800000000016E-2</v>
      </c>
      <c r="W211">
        <f t="shared" si="48"/>
        <v>-4.5033138999999993E-2</v>
      </c>
      <c r="X211">
        <f t="shared" si="49"/>
        <v>1.1765449999999955E-2</v>
      </c>
      <c r="Y211" s="5">
        <f>SQRT(U211*U211+V211*V211+W211*W211+X211*X211)</f>
        <v>0.10463101216744834</v>
      </c>
      <c r="Z211" s="2">
        <f t="shared" si="51"/>
        <v>0.10057643000000005</v>
      </c>
      <c r="AA211">
        <f t="shared" si="52"/>
        <v>-0.31441337999999996</v>
      </c>
      <c r="AB211" s="9">
        <f t="shared" si="53"/>
        <v>-0.71783399400000003</v>
      </c>
      <c r="AC211" s="2">
        <f t="shared" si="54"/>
        <v>0.24173990999999997</v>
      </c>
      <c r="AD211" s="5">
        <f t="shared" si="55"/>
        <v>0.82625372545203657</v>
      </c>
    </row>
    <row r="212" spans="1:30" x14ac:dyDescent="0.25">
      <c r="A212">
        <f t="shared" si="56"/>
        <v>209</v>
      </c>
      <c r="B212" s="2">
        <v>0.95901530000000001</v>
      </c>
      <c r="C212">
        <v>4.2582809999999999E-2</v>
      </c>
      <c r="D212">
        <v>7.4126474999999997E-2</v>
      </c>
      <c r="E212">
        <v>-0.27015114000000001</v>
      </c>
      <c r="F212" s="2">
        <f t="shared" si="57"/>
        <v>7.0477800000000035E-2</v>
      </c>
      <c r="G212">
        <f t="shared" si="58"/>
        <v>-4.8958680000000004E-2</v>
      </c>
      <c r="H212">
        <f t="shared" si="59"/>
        <v>3.0325818999999997E-2</v>
      </c>
      <c r="I212">
        <f t="shared" si="60"/>
        <v>0.17728912999999996</v>
      </c>
      <c r="J212" s="5">
        <f>SQRT(F212*F212+G212*G212+H212*H212+I212*I212)</f>
        <v>0.19928663666779076</v>
      </c>
      <c r="K212" s="2">
        <f>B212-B$3</f>
        <v>-4.0984699999999985E-2</v>
      </c>
      <c r="L212">
        <f>C212-C$3</f>
        <v>4.2582809999999999E-2</v>
      </c>
      <c r="M212" s="9">
        <f>D212-D$3</f>
        <v>7.4126474999999997E-2</v>
      </c>
      <c r="N212" s="2">
        <f>E212-E$3</f>
        <v>-0.27015114000000001</v>
      </c>
      <c r="O212" s="5">
        <f t="shared" si="50"/>
        <v>0.28630301095310073</v>
      </c>
      <c r="P212" s="5"/>
      <c r="Q212">
        <v>0.55480856000000001</v>
      </c>
      <c r="R212">
        <v>-0.75788639999999996</v>
      </c>
      <c r="S212">
        <v>-3.2417774000000001E-3</v>
      </c>
      <c r="T212">
        <v>0.34319844999999999</v>
      </c>
      <c r="U212" s="2">
        <f t="shared" si="46"/>
        <v>-7.2590440000000034E-2</v>
      </c>
      <c r="V212">
        <f t="shared" si="47"/>
        <v>-5.2636299999999969E-2</v>
      </c>
      <c r="W212">
        <f t="shared" si="48"/>
        <v>-3.5181883400000002E-2</v>
      </c>
      <c r="X212">
        <f t="shared" si="49"/>
        <v>1.4606420000000009E-2</v>
      </c>
      <c r="Y212" s="5">
        <f>SQRT(U212*U212+V212*V212+W212*W212+X212*X212)</f>
        <v>9.7422094423550543E-2</v>
      </c>
      <c r="Z212" s="2">
        <f t="shared" si="51"/>
        <v>2.7985990000000016E-2</v>
      </c>
      <c r="AA212">
        <f t="shared" si="52"/>
        <v>-0.36704967999999993</v>
      </c>
      <c r="AB212" s="9">
        <f t="shared" si="53"/>
        <v>-0.75301587739999998</v>
      </c>
      <c r="AC212" s="2">
        <f t="shared" si="54"/>
        <v>0.25634632999999996</v>
      </c>
      <c r="AD212" s="5">
        <f t="shared" si="55"/>
        <v>0.87650158912881793</v>
      </c>
    </row>
    <row r="213" spans="1:30" x14ac:dyDescent="0.25">
      <c r="A213">
        <f t="shared" si="56"/>
        <v>210</v>
      </c>
      <c r="B213" s="2">
        <v>0.99013965999999998</v>
      </c>
      <c r="C213">
        <v>2.4432506E-2</v>
      </c>
      <c r="D213">
        <v>6.9852070000000002E-2</v>
      </c>
      <c r="E213">
        <v>-0.11894225999999999</v>
      </c>
      <c r="F213" s="2">
        <f t="shared" si="57"/>
        <v>3.1124359999999962E-2</v>
      </c>
      <c r="G213">
        <f t="shared" si="58"/>
        <v>-1.8150303999999999E-2</v>
      </c>
      <c r="H213">
        <f t="shared" si="59"/>
        <v>-4.274404999999995E-3</v>
      </c>
      <c r="I213">
        <f t="shared" si="60"/>
        <v>0.15120888000000002</v>
      </c>
      <c r="J213" s="5">
        <f>SQRT(F213*F213+G213*G213+H213*H213+I213*I213)</f>
        <v>0.1555009815070646</v>
      </c>
      <c r="K213" s="2">
        <f>B213-B$3</f>
        <v>-9.860340000000023E-3</v>
      </c>
      <c r="L213">
        <f>C213-C$3</f>
        <v>2.4432506E-2</v>
      </c>
      <c r="M213" s="9">
        <f>D213-D$3</f>
        <v>6.9852070000000002E-2</v>
      </c>
      <c r="N213" s="2">
        <f>E213-E$3</f>
        <v>-0.11894225999999999</v>
      </c>
      <c r="O213" s="5">
        <f t="shared" si="50"/>
        <v>0.14043057555798927</v>
      </c>
      <c r="P213" s="5"/>
      <c r="Q213">
        <v>0.51789640000000003</v>
      </c>
      <c r="R213">
        <v>-0.78410584000000005</v>
      </c>
      <c r="S213">
        <v>-1.5862226E-2</v>
      </c>
      <c r="T213">
        <v>0.34162793000000002</v>
      </c>
      <c r="U213" s="2">
        <f t="shared" si="46"/>
        <v>-3.6912159999999972E-2</v>
      </c>
      <c r="V213">
        <f t="shared" si="47"/>
        <v>-2.6219440000000094E-2</v>
      </c>
      <c r="W213">
        <f t="shared" si="48"/>
        <v>-1.26204486E-2</v>
      </c>
      <c r="X213">
        <f t="shared" si="49"/>
        <v>-1.5705199999999642E-3</v>
      </c>
      <c r="Y213" s="5">
        <f>SQRT(U213*U213+V213*V213+W213*W213+X213*X213)</f>
        <v>4.7028808678456283E-2</v>
      </c>
      <c r="Z213" s="2">
        <f t="shared" si="51"/>
        <v>-8.9261699999999555E-3</v>
      </c>
      <c r="AA213">
        <f t="shared" si="52"/>
        <v>-0.39326912000000003</v>
      </c>
      <c r="AB213" s="9">
        <f t="shared" si="53"/>
        <v>-0.76563632599999998</v>
      </c>
      <c r="AC213" s="2">
        <f t="shared" si="54"/>
        <v>0.25477581000000005</v>
      </c>
      <c r="AD213" s="5">
        <f t="shared" si="55"/>
        <v>0.89769146944168843</v>
      </c>
    </row>
    <row r="214" spans="1:30" x14ac:dyDescent="0.25">
      <c r="A214">
        <f t="shared" si="56"/>
        <v>211</v>
      </c>
      <c r="B214" s="2">
        <v>0.99786790000000003</v>
      </c>
      <c r="C214">
        <v>3.1824972E-2</v>
      </c>
      <c r="D214">
        <v>3.7474338000000003E-2</v>
      </c>
      <c r="E214">
        <v>4.2923929999999999E-2</v>
      </c>
      <c r="F214" s="2">
        <f t="shared" si="57"/>
        <v>7.7282400000000528E-3</v>
      </c>
      <c r="G214">
        <f t="shared" si="58"/>
        <v>7.3924660000000003E-3</v>
      </c>
      <c r="H214">
        <f t="shared" si="59"/>
        <v>-3.2377731999999999E-2</v>
      </c>
      <c r="I214">
        <f t="shared" si="60"/>
        <v>0.16186618999999999</v>
      </c>
      <c r="J214" s="5">
        <f>SQRT(F214*F214+G214*G214+H214*H214+I214*I214)</f>
        <v>0.16541872699799948</v>
      </c>
      <c r="K214" s="2">
        <f>B214-B$3</f>
        <v>-2.1320999999999701E-3</v>
      </c>
      <c r="L214">
        <f>C214-C$3</f>
        <v>3.1824972E-2</v>
      </c>
      <c r="M214" s="9">
        <f>D214-D$3</f>
        <v>3.7474338000000003E-2</v>
      </c>
      <c r="N214" s="2">
        <f>E214-E$3</f>
        <v>4.2923929999999999E-2</v>
      </c>
      <c r="O214" s="5">
        <f t="shared" si="50"/>
        <v>6.5300570199607971E-2</v>
      </c>
      <c r="P214" s="5"/>
      <c r="Q214">
        <v>0.53751970000000004</v>
      </c>
      <c r="R214">
        <v>-0.76787609999999995</v>
      </c>
      <c r="S214">
        <v>-1.6701221E-3</v>
      </c>
      <c r="T214">
        <v>0.34847686</v>
      </c>
      <c r="U214" s="2">
        <f t="shared" si="46"/>
        <v>1.962330000000001E-2</v>
      </c>
      <c r="V214">
        <f t="shared" si="47"/>
        <v>1.6229740000000104E-2</v>
      </c>
      <c r="W214">
        <f t="shared" si="48"/>
        <v>1.4192103899999999E-2</v>
      </c>
      <c r="X214">
        <f t="shared" si="49"/>
        <v>6.8489299999999753E-3</v>
      </c>
      <c r="Y214" s="5">
        <f>SQRT(U214*U214+V214*V214+W214*W214+X214*X214)</f>
        <v>2.9946652878258342E-2</v>
      </c>
      <c r="Z214" s="2">
        <f t="shared" si="51"/>
        <v>1.0697130000000055E-2</v>
      </c>
      <c r="AA214">
        <f t="shared" si="52"/>
        <v>-0.37703937999999992</v>
      </c>
      <c r="AB214" s="9">
        <f t="shared" si="53"/>
        <v>-0.75144422209999995</v>
      </c>
      <c r="AC214" s="2">
        <f t="shared" si="54"/>
        <v>0.26162474000000002</v>
      </c>
      <c r="AD214" s="5">
        <f t="shared" si="55"/>
        <v>0.88056177873478192</v>
      </c>
    </row>
    <row r="215" spans="1:30" x14ac:dyDescent="0.25">
      <c r="A215">
        <f t="shared" si="56"/>
        <v>212</v>
      </c>
      <c r="B215" s="2">
        <v>0.97002922999999996</v>
      </c>
      <c r="C215">
        <v>3.2220266999999997E-2</v>
      </c>
      <c r="D215">
        <v>4.9402176999999999E-2</v>
      </c>
      <c r="E215">
        <v>0.23572174000000001</v>
      </c>
      <c r="F215" s="2">
        <f t="shared" si="57"/>
        <v>-2.7838670000000065E-2</v>
      </c>
      <c r="G215">
        <f t="shared" si="58"/>
        <v>3.952949999999969E-4</v>
      </c>
      <c r="H215">
        <f t="shared" si="59"/>
        <v>1.1927838999999996E-2</v>
      </c>
      <c r="I215">
        <f t="shared" si="60"/>
        <v>0.19279781000000001</v>
      </c>
      <c r="J215" s="5">
        <f>SQRT(F215*F215+G215*G215+H215*H215+I215*I215)</f>
        <v>0.19516253915521789</v>
      </c>
      <c r="K215" s="2">
        <f>B215-B$3</f>
        <v>-2.9970770000000035E-2</v>
      </c>
      <c r="L215">
        <f>C215-C$3</f>
        <v>3.2220266999999997E-2</v>
      </c>
      <c r="M215" s="9">
        <f>D215-D$3</f>
        <v>4.9402176999999999E-2</v>
      </c>
      <c r="N215" s="2">
        <f>E215-E$3</f>
        <v>0.23572174000000001</v>
      </c>
      <c r="O215" s="5">
        <f t="shared" si="50"/>
        <v>0.24482995417413925</v>
      </c>
      <c r="P215" s="5"/>
      <c r="Q215">
        <v>0.63506454000000001</v>
      </c>
      <c r="R215">
        <v>-0.6893203</v>
      </c>
      <c r="S215">
        <v>5.7713054E-2</v>
      </c>
      <c r="T215">
        <v>0.343802</v>
      </c>
      <c r="U215" s="2">
        <f t="shared" si="46"/>
        <v>9.7544839999999966E-2</v>
      </c>
      <c r="V215">
        <f t="shared" si="47"/>
        <v>7.8555799999999953E-2</v>
      </c>
      <c r="W215">
        <f t="shared" si="48"/>
        <v>5.9383176099999997E-2</v>
      </c>
      <c r="X215">
        <f t="shared" si="49"/>
        <v>-4.6748600000000029E-3</v>
      </c>
      <c r="Y215" s="5">
        <f>SQRT(U215*U215+V215*V215+W215*W215+X215*X215)</f>
        <v>0.13868751005050453</v>
      </c>
      <c r="Z215" s="2">
        <f t="shared" si="51"/>
        <v>0.10824197000000002</v>
      </c>
      <c r="AA215">
        <f t="shared" si="52"/>
        <v>-0.29848357999999997</v>
      </c>
      <c r="AB215" s="9">
        <f t="shared" si="53"/>
        <v>-0.69206104599999996</v>
      </c>
      <c r="AC215" s="2">
        <f t="shared" si="54"/>
        <v>0.25694987999999996</v>
      </c>
      <c r="AD215" s="5">
        <f t="shared" si="55"/>
        <v>0.80360469375292087</v>
      </c>
    </row>
    <row r="216" spans="1:30" x14ac:dyDescent="0.25">
      <c r="A216">
        <f t="shared" si="56"/>
        <v>213</v>
      </c>
      <c r="B216" s="2">
        <v>0.90991615999999997</v>
      </c>
      <c r="C216">
        <v>-1.0836720500000001E-2</v>
      </c>
      <c r="D216">
        <v>7.6810195999999997E-2</v>
      </c>
      <c r="E216">
        <v>0.40747436999999997</v>
      </c>
      <c r="F216" s="2">
        <f t="shared" si="57"/>
        <v>-6.0113069999999991E-2</v>
      </c>
      <c r="G216">
        <f t="shared" si="58"/>
        <v>-4.3056987499999998E-2</v>
      </c>
      <c r="H216">
        <f t="shared" si="59"/>
        <v>2.7408018999999999E-2</v>
      </c>
      <c r="I216">
        <f t="shared" si="60"/>
        <v>0.17175262999999996</v>
      </c>
      <c r="J216" s="5">
        <f>SQRT(F216*F216+G216*G216+H216*H216+I216*I216)</f>
        <v>0.18899113940823073</v>
      </c>
      <c r="K216" s="2">
        <f>B216-B$3</f>
        <v>-9.0083840000000026E-2</v>
      </c>
      <c r="L216">
        <f>C216-C$3</f>
        <v>-1.0836720500000001E-2</v>
      </c>
      <c r="M216" s="9">
        <f>D216-D$3</f>
        <v>7.6810195999999997E-2</v>
      </c>
      <c r="N216" s="2">
        <f>E216-E$3</f>
        <v>0.40747436999999997</v>
      </c>
      <c r="O216" s="5">
        <f t="shared" si="50"/>
        <v>0.42446166040856509</v>
      </c>
      <c r="P216" s="5"/>
      <c r="Q216">
        <v>0.76313629999999999</v>
      </c>
      <c r="R216">
        <v>-0.55769610000000003</v>
      </c>
      <c r="S216">
        <v>0.12483994</v>
      </c>
      <c r="T216">
        <v>0.3016839</v>
      </c>
      <c r="U216" s="2">
        <f t="shared" si="46"/>
        <v>0.12807175999999998</v>
      </c>
      <c r="V216">
        <f t="shared" si="47"/>
        <v>0.13162419999999997</v>
      </c>
      <c r="W216">
        <f t="shared" si="48"/>
        <v>6.7126885999999997E-2</v>
      </c>
      <c r="X216">
        <f t="shared" si="49"/>
        <v>-4.2118099999999992E-2</v>
      </c>
      <c r="Y216" s="5">
        <f>SQRT(U216*U216+V216*V216+W216*W216+X216*X216)</f>
        <v>0.20001814644377791</v>
      </c>
      <c r="Z216" s="2">
        <f t="shared" si="51"/>
        <v>0.23631373</v>
      </c>
      <c r="AA216">
        <f t="shared" si="52"/>
        <v>-0.16685938</v>
      </c>
      <c r="AB216" s="9">
        <f t="shared" si="53"/>
        <v>-0.62493416000000002</v>
      </c>
      <c r="AC216" s="2">
        <f t="shared" si="54"/>
        <v>0.21483178</v>
      </c>
      <c r="AD216" s="5">
        <f t="shared" si="55"/>
        <v>0.72137481915670676</v>
      </c>
    </row>
    <row r="217" spans="1:30" x14ac:dyDescent="0.25">
      <c r="A217">
        <f t="shared" si="56"/>
        <v>214</v>
      </c>
      <c r="B217" s="2">
        <v>0.83640230000000004</v>
      </c>
      <c r="C217">
        <v>1.1892633499999999E-2</v>
      </c>
      <c r="D217">
        <v>9.010319E-2</v>
      </c>
      <c r="E217">
        <v>0.54052860000000003</v>
      </c>
      <c r="F217" s="2">
        <f t="shared" si="57"/>
        <v>-7.3513859999999931E-2</v>
      </c>
      <c r="G217">
        <f t="shared" si="58"/>
        <v>2.2729354E-2</v>
      </c>
      <c r="H217">
        <f t="shared" si="59"/>
        <v>1.3292994000000002E-2</v>
      </c>
      <c r="I217">
        <f t="shared" si="60"/>
        <v>0.13305423000000005</v>
      </c>
      <c r="J217" s="5">
        <f>SQRT(F217*F217+G217*G217+H217*H217+I217*I217)</f>
        <v>0.15427586640733493</v>
      </c>
      <c r="K217" s="2">
        <f>B217-B$3</f>
        <v>-0.16359769999999996</v>
      </c>
      <c r="L217">
        <f>C217-C$3</f>
        <v>1.1892633499999999E-2</v>
      </c>
      <c r="M217" s="9">
        <f>D217-D$3</f>
        <v>9.010319E-2</v>
      </c>
      <c r="N217" s="2">
        <f>E217-E$3</f>
        <v>0.54052860000000003</v>
      </c>
      <c r="O217" s="5">
        <f t="shared" si="50"/>
        <v>0.5720099600907238</v>
      </c>
      <c r="P217" s="5"/>
      <c r="Q217">
        <v>0.86732980000000004</v>
      </c>
      <c r="R217">
        <v>-0.39203189999999999</v>
      </c>
      <c r="S217">
        <v>0.19928551999999999</v>
      </c>
      <c r="T217">
        <v>0.23309956000000001</v>
      </c>
      <c r="U217" s="2">
        <f t="shared" si="46"/>
        <v>0.10419350000000005</v>
      </c>
      <c r="V217">
        <f t="shared" si="47"/>
        <v>0.16566420000000004</v>
      </c>
      <c r="W217">
        <f t="shared" si="48"/>
        <v>7.4445579999999997E-2</v>
      </c>
      <c r="X217">
        <f t="shared" si="49"/>
        <v>-6.8584339999999994E-2</v>
      </c>
      <c r="Y217" s="5">
        <f>SQRT(U217*U217+V217*V217+W217*W217+X217*X217)</f>
        <v>0.22033353961360949</v>
      </c>
      <c r="Z217" s="2">
        <f t="shared" si="51"/>
        <v>0.34050723000000005</v>
      </c>
      <c r="AA217">
        <f t="shared" si="52"/>
        <v>-1.1951799999999624E-3</v>
      </c>
      <c r="AB217" s="9">
        <f t="shared" si="53"/>
        <v>-0.55048858000000001</v>
      </c>
      <c r="AC217" s="2">
        <f t="shared" si="54"/>
        <v>0.14624744000000001</v>
      </c>
      <c r="AD217" s="5">
        <f t="shared" si="55"/>
        <v>0.66360575084493911</v>
      </c>
    </row>
    <row r="218" spans="1:30" x14ac:dyDescent="0.25">
      <c r="A218">
        <f t="shared" si="56"/>
        <v>215</v>
      </c>
      <c r="B218" s="2">
        <v>0.76465190000000005</v>
      </c>
      <c r="C218">
        <v>4.6006012999999998E-2</v>
      </c>
      <c r="D218">
        <v>0.1074447</v>
      </c>
      <c r="E218">
        <v>0.63375599999999999</v>
      </c>
      <c r="F218" s="2">
        <f t="shared" si="57"/>
        <v>-7.1750399999999992E-2</v>
      </c>
      <c r="G218">
        <f t="shared" si="58"/>
        <v>3.4113379499999999E-2</v>
      </c>
      <c r="H218">
        <f t="shared" si="59"/>
        <v>1.7341510000000004E-2</v>
      </c>
      <c r="I218">
        <f t="shared" si="60"/>
        <v>9.322739999999996E-2</v>
      </c>
      <c r="J218" s="5">
        <f>SQRT(F218*F218+G218*G218+H218*H218+I218*I218)</f>
        <v>0.123709007921457</v>
      </c>
      <c r="K218" s="2">
        <f>B218-B$3</f>
        <v>-0.23534809999999995</v>
      </c>
      <c r="L218">
        <f>C218-C$3</f>
        <v>4.6006012999999998E-2</v>
      </c>
      <c r="M218" s="9">
        <f>D218-D$3</f>
        <v>0.1074447</v>
      </c>
      <c r="N218" s="2">
        <f>E218-E$3</f>
        <v>0.63375599999999999</v>
      </c>
      <c r="O218" s="5">
        <f t="shared" si="50"/>
        <v>0.68607311017110717</v>
      </c>
      <c r="P218" s="5"/>
      <c r="Q218">
        <v>0.9302184</v>
      </c>
      <c r="R218">
        <v>-0.19393348999999999</v>
      </c>
      <c r="S218">
        <v>0.24889385999999999</v>
      </c>
      <c r="T218">
        <v>0.18744446000000001</v>
      </c>
      <c r="U218" s="2">
        <f t="shared" si="46"/>
        <v>6.2888599999999961E-2</v>
      </c>
      <c r="V218">
        <f t="shared" si="47"/>
        <v>0.19809841</v>
      </c>
      <c r="W218">
        <f t="shared" si="48"/>
        <v>4.9608340000000001E-2</v>
      </c>
      <c r="X218">
        <f t="shared" si="49"/>
        <v>-4.5655100000000004E-2</v>
      </c>
      <c r="Y218" s="5">
        <f>SQRT(U218*U218+V218*V218+W218*W218+X218*X218)</f>
        <v>0.2185024750616196</v>
      </c>
      <c r="Z218" s="2">
        <f t="shared" si="51"/>
        <v>0.40339583000000001</v>
      </c>
      <c r="AA218">
        <f t="shared" si="52"/>
        <v>0.19690323000000004</v>
      </c>
      <c r="AB218" s="9">
        <f t="shared" si="53"/>
        <v>-0.50088023999999998</v>
      </c>
      <c r="AC218" s="2">
        <f t="shared" si="54"/>
        <v>0.10059234</v>
      </c>
      <c r="AD218" s="5">
        <f t="shared" si="55"/>
        <v>0.68007272503384153</v>
      </c>
    </row>
    <row r="219" spans="1:30" x14ac:dyDescent="0.25">
      <c r="A219">
        <f t="shared" si="56"/>
        <v>216</v>
      </c>
      <c r="B219" s="2">
        <v>0.71974000000000005</v>
      </c>
      <c r="C219">
        <v>4.1536429999999999E-2</v>
      </c>
      <c r="D219">
        <v>0.103519835</v>
      </c>
      <c r="E219">
        <v>0.68522459999999996</v>
      </c>
      <c r="F219" s="2">
        <f t="shared" si="57"/>
        <v>-4.4911900000000005E-2</v>
      </c>
      <c r="G219">
        <f t="shared" si="58"/>
        <v>-4.4695829999999992E-3</v>
      </c>
      <c r="H219">
        <f t="shared" si="59"/>
        <v>-3.9248649999999996E-3</v>
      </c>
      <c r="I219">
        <f t="shared" si="60"/>
        <v>5.1468599999999975E-2</v>
      </c>
      <c r="J219" s="5">
        <f>SQRT(F219*F219+G219*G219+H219*H219+I219*I219)</f>
        <v>6.8567319365949481E-2</v>
      </c>
      <c r="K219" s="2">
        <f>B219-B$3</f>
        <v>-0.28025999999999995</v>
      </c>
      <c r="L219">
        <f>C219-C$3</f>
        <v>4.1536429999999999E-2</v>
      </c>
      <c r="M219" s="9">
        <f>D219-D$3</f>
        <v>0.103519835</v>
      </c>
      <c r="N219" s="2">
        <f>E219-E$3</f>
        <v>0.68522459999999996</v>
      </c>
      <c r="O219" s="5">
        <f t="shared" si="50"/>
        <v>0.74867887061191463</v>
      </c>
      <c r="P219" s="5"/>
      <c r="Q219">
        <v>0.94859890000000002</v>
      </c>
      <c r="R219">
        <v>2.8532597999999999E-2</v>
      </c>
      <c r="S219">
        <v>0.27688295000000002</v>
      </c>
      <c r="T219">
        <v>0.15060488999999999</v>
      </c>
      <c r="U219" s="2">
        <f t="shared" si="46"/>
        <v>1.8380500000000022E-2</v>
      </c>
      <c r="V219">
        <f t="shared" si="47"/>
        <v>0.22246608799999998</v>
      </c>
      <c r="W219">
        <f t="shared" si="48"/>
        <v>2.7989090000000022E-2</v>
      </c>
      <c r="X219">
        <f t="shared" si="49"/>
        <v>-3.6839570000000016E-2</v>
      </c>
      <c r="Y219" s="5">
        <f>SQRT(U219*U219+V219*V219+W219*W219+X219*X219)</f>
        <v>0.22796830079440153</v>
      </c>
      <c r="Z219" s="2">
        <f t="shared" si="51"/>
        <v>0.42177633000000003</v>
      </c>
      <c r="AA219">
        <f t="shared" si="52"/>
        <v>0.41936931800000005</v>
      </c>
      <c r="AB219" s="9">
        <f t="shared" si="53"/>
        <v>-0.47289114999999998</v>
      </c>
      <c r="AC219" s="2">
        <f t="shared" si="54"/>
        <v>6.3752769999999986E-2</v>
      </c>
      <c r="AD219" s="5">
        <f t="shared" si="55"/>
        <v>0.76253285362602541</v>
      </c>
    </row>
    <row r="220" spans="1:30" x14ac:dyDescent="0.25">
      <c r="A220">
        <f t="shared" si="56"/>
        <v>217</v>
      </c>
      <c r="B220" s="2">
        <v>0.71192350000000004</v>
      </c>
      <c r="C220">
        <v>4.1666361999999998E-2</v>
      </c>
      <c r="D220">
        <v>9.7951469999999999E-2</v>
      </c>
      <c r="E220">
        <v>0.69414293999999999</v>
      </c>
      <c r="F220" s="2">
        <f t="shared" si="57"/>
        <v>-7.816500000000004E-3</v>
      </c>
      <c r="G220">
        <f t="shared" si="58"/>
        <v>1.2993199999999927E-4</v>
      </c>
      <c r="H220">
        <f t="shared" si="59"/>
        <v>-5.5683650000000057E-3</v>
      </c>
      <c r="I220">
        <f t="shared" si="60"/>
        <v>8.9183400000000246E-3</v>
      </c>
      <c r="J220" s="5">
        <f>SQRT(F220*F220+G220*G220+H220*H220+I220*I220)</f>
        <v>1.3101833142864E-2</v>
      </c>
      <c r="K220" s="2">
        <f>B220-B$3</f>
        <v>-0.28807649999999996</v>
      </c>
      <c r="L220">
        <f>C220-C$3</f>
        <v>4.1666361999999998E-2</v>
      </c>
      <c r="M220" s="9">
        <f>D220-D$3</f>
        <v>9.7951469999999999E-2</v>
      </c>
      <c r="N220" s="2">
        <f>E220-E$3</f>
        <v>0.69414293999999999</v>
      </c>
      <c r="O220" s="5">
        <f t="shared" si="50"/>
        <v>0.75904747361516822</v>
      </c>
      <c r="P220" s="5"/>
      <c r="Q220">
        <v>0.81984276</v>
      </c>
      <c r="R220">
        <v>0.4790391</v>
      </c>
      <c r="S220">
        <v>0.30400968</v>
      </c>
      <c r="T220">
        <v>7.7185093999999996E-2</v>
      </c>
      <c r="U220" s="2">
        <f t="shared" si="46"/>
        <v>-0.12875614000000002</v>
      </c>
      <c r="V220">
        <f t="shared" si="47"/>
        <v>0.45050650199999998</v>
      </c>
      <c r="W220">
        <f t="shared" si="48"/>
        <v>2.7126729999999988E-2</v>
      </c>
      <c r="X220">
        <f t="shared" si="49"/>
        <v>-7.3419795999999996E-2</v>
      </c>
      <c r="Y220" s="5">
        <f>SQRT(U220*U220+V220*V220+W220*W220+X220*X220)</f>
        <v>0.47503744889971578</v>
      </c>
      <c r="Z220" s="2">
        <f t="shared" si="51"/>
        <v>0.29302019000000001</v>
      </c>
      <c r="AA220">
        <f t="shared" si="52"/>
        <v>0.86987582000000008</v>
      </c>
      <c r="AB220" s="9">
        <f t="shared" si="53"/>
        <v>-0.44576441999999999</v>
      </c>
      <c r="AC220" s="2">
        <f t="shared" si="54"/>
        <v>-9.6670260000000091E-3</v>
      </c>
      <c r="AD220" s="5">
        <f t="shared" si="55"/>
        <v>1.020462710488693</v>
      </c>
    </row>
    <row r="221" spans="1:30" x14ac:dyDescent="0.25">
      <c r="A221">
        <f t="shared" si="56"/>
        <v>218</v>
      </c>
      <c r="B221" s="2">
        <v>0.77155954000000004</v>
      </c>
      <c r="C221">
        <v>3.0619509999999999E-2</v>
      </c>
      <c r="D221">
        <v>9.3922329999999998E-2</v>
      </c>
      <c r="E221">
        <v>0.62844</v>
      </c>
      <c r="F221" s="2">
        <f t="shared" si="57"/>
        <v>5.9636040000000001E-2</v>
      </c>
      <c r="G221">
        <f t="shared" si="58"/>
        <v>-1.1046851999999999E-2</v>
      </c>
      <c r="H221">
        <f t="shared" si="59"/>
        <v>-4.0291400000000005E-3</v>
      </c>
      <c r="I221">
        <f t="shared" si="60"/>
        <v>-6.5702939999999987E-2</v>
      </c>
      <c r="J221" s="5">
        <f>SQRT(F221*F221+G221*G221+H221*H221+I221*I221)</f>
        <v>8.9507544373503514E-2</v>
      </c>
      <c r="K221" s="2">
        <f>B221-B$3</f>
        <v>-0.22844045999999996</v>
      </c>
      <c r="L221">
        <f>C221-C$3</f>
        <v>3.0619509999999999E-2</v>
      </c>
      <c r="M221" s="9">
        <f>D221-D$3</f>
        <v>9.3922329999999998E-2</v>
      </c>
      <c r="N221" s="2">
        <f>E221-E$3</f>
        <v>0.62844</v>
      </c>
      <c r="O221" s="5">
        <f t="shared" si="50"/>
        <v>0.67592960863560381</v>
      </c>
      <c r="P221" s="5"/>
      <c r="Q221">
        <v>0.74877125</v>
      </c>
      <c r="R221">
        <v>0.59065869999999998</v>
      </c>
      <c r="S221">
        <v>0.29358192999999999</v>
      </c>
      <c r="T221">
        <v>6.5373219999999996E-2</v>
      </c>
      <c r="U221" s="2">
        <f t="shared" si="46"/>
        <v>-7.1071510000000004E-2</v>
      </c>
      <c r="V221">
        <f t="shared" si="47"/>
        <v>0.11161959999999999</v>
      </c>
      <c r="W221">
        <f t="shared" si="48"/>
        <v>-1.0427750000000013E-2</v>
      </c>
      <c r="X221">
        <f t="shared" si="49"/>
        <v>-1.1811874E-2</v>
      </c>
      <c r="Y221" s="5">
        <f>SQRT(U221*U221+V221*V221+W221*W221+X221*X221)</f>
        <v>0.13326047041525282</v>
      </c>
      <c r="Z221" s="2">
        <f t="shared" si="51"/>
        <v>0.22194868000000001</v>
      </c>
      <c r="AA221">
        <f t="shared" si="52"/>
        <v>0.98149542000000001</v>
      </c>
      <c r="AB221" s="9">
        <f t="shared" si="53"/>
        <v>-0.45619217000000001</v>
      </c>
      <c r="AC221" s="2">
        <f t="shared" si="54"/>
        <v>-2.1478900000000009E-2</v>
      </c>
      <c r="AD221" s="5">
        <f t="shared" si="55"/>
        <v>1.1050643036263716</v>
      </c>
    </row>
    <row r="222" spans="1:30" x14ac:dyDescent="0.25">
      <c r="A222">
        <f t="shared" si="56"/>
        <v>219</v>
      </c>
      <c r="B222" s="2">
        <v>0.86375650000000004</v>
      </c>
      <c r="C222">
        <v>5.2858293000000002E-3</v>
      </c>
      <c r="D222">
        <v>9.8251099999999994E-2</v>
      </c>
      <c r="E222">
        <v>0.49420999999999998</v>
      </c>
      <c r="F222" s="2">
        <f t="shared" si="57"/>
        <v>9.2196959999999994E-2</v>
      </c>
      <c r="G222">
        <f t="shared" si="58"/>
        <v>-2.53336807E-2</v>
      </c>
      <c r="H222">
        <f t="shared" si="59"/>
        <v>4.3287699999999957E-3</v>
      </c>
      <c r="I222">
        <f t="shared" si="60"/>
        <v>-0.13423000000000002</v>
      </c>
      <c r="J222" s="5">
        <f>SQRT(F222*F222+G222*G222+H222*H222+I222*I222)</f>
        <v>0.16485904876822519</v>
      </c>
      <c r="K222" s="2">
        <f>B222-B$3</f>
        <v>-0.13624349999999996</v>
      </c>
      <c r="L222">
        <f>C222-C$3</f>
        <v>5.2858293000000002E-3</v>
      </c>
      <c r="M222" s="9">
        <f>D222-D$3</f>
        <v>9.8251099999999994E-2</v>
      </c>
      <c r="N222" s="2">
        <f>E222-E$3</f>
        <v>0.49420999999999998</v>
      </c>
      <c r="O222" s="5">
        <f t="shared" si="50"/>
        <v>0.52200290615555833</v>
      </c>
      <c r="P222" s="5"/>
      <c r="Q222">
        <v>0.66492045</v>
      </c>
      <c r="R222">
        <v>0.68094920000000003</v>
      </c>
      <c r="S222">
        <v>0.30266999999999999</v>
      </c>
      <c r="T222">
        <v>5.0794265999999998E-2</v>
      </c>
      <c r="U222" s="2">
        <f t="shared" si="46"/>
        <v>-8.3850800000000003E-2</v>
      </c>
      <c r="V222">
        <f t="shared" si="47"/>
        <v>9.0290500000000051E-2</v>
      </c>
      <c r="W222">
        <f t="shared" si="48"/>
        <v>9.0880700000000036E-3</v>
      </c>
      <c r="X222">
        <f t="shared" si="49"/>
        <v>-1.4578953999999998E-2</v>
      </c>
      <c r="Y222" s="5">
        <f>SQRT(U222*U222+V222*V222+W222*W222+X222*X222)</f>
        <v>0.12441249923922043</v>
      </c>
      <c r="Z222" s="2">
        <f t="shared" si="51"/>
        <v>0.13809788000000001</v>
      </c>
      <c r="AA222">
        <f t="shared" si="52"/>
        <v>1.0717859199999999</v>
      </c>
      <c r="AB222" s="9">
        <f t="shared" si="53"/>
        <v>-0.4471041</v>
      </c>
      <c r="AC222" s="2">
        <f t="shared" si="54"/>
        <v>-3.6057854000000007E-2</v>
      </c>
      <c r="AD222" s="5">
        <f t="shared" si="55"/>
        <v>1.1700420196910177</v>
      </c>
    </row>
    <row r="223" spans="1:30" x14ac:dyDescent="0.25">
      <c r="A223">
        <f t="shared" si="56"/>
        <v>220</v>
      </c>
      <c r="B223" s="2">
        <v>0.95171839999999996</v>
      </c>
      <c r="C223">
        <v>2.1717874000000002E-2</v>
      </c>
      <c r="D223">
        <v>8.3656006000000005E-2</v>
      </c>
      <c r="E223">
        <v>0.29455399999999998</v>
      </c>
      <c r="F223" s="2">
        <f t="shared" si="57"/>
        <v>8.7961899999999926E-2</v>
      </c>
      <c r="G223">
        <f t="shared" si="58"/>
        <v>1.6432044700000002E-2</v>
      </c>
      <c r="H223">
        <f t="shared" si="59"/>
        <v>-1.4595093999999989E-2</v>
      </c>
      <c r="I223">
        <f t="shared" si="60"/>
        <v>-0.199656</v>
      </c>
      <c r="J223" s="5">
        <f>SQRT(F223*F223+G223*G223+H223*H223+I223*I223)</f>
        <v>0.21927800402571532</v>
      </c>
      <c r="K223" s="2">
        <f>B223-B$3</f>
        <v>-4.8281600000000036E-2</v>
      </c>
      <c r="L223">
        <f>C223-C$3</f>
        <v>2.1717874000000002E-2</v>
      </c>
      <c r="M223" s="9">
        <f>D223-D$3</f>
        <v>8.3656006000000005E-2</v>
      </c>
      <c r="N223" s="2">
        <f>E223-E$3</f>
        <v>0.29455399999999998</v>
      </c>
      <c r="O223" s="5">
        <f t="shared" si="50"/>
        <v>0.31074614270415635</v>
      </c>
      <c r="P223" s="5"/>
      <c r="Q223">
        <v>0.58569806999999996</v>
      </c>
      <c r="R223">
        <v>0.74518364999999998</v>
      </c>
      <c r="S223">
        <v>0.31695121999999998</v>
      </c>
      <c r="T223">
        <v>3.4658330000000001E-2</v>
      </c>
      <c r="U223" s="2">
        <f t="shared" si="46"/>
        <v>-7.9222380000000037E-2</v>
      </c>
      <c r="V223">
        <f t="shared" si="47"/>
        <v>6.4234449999999943E-2</v>
      </c>
      <c r="W223">
        <f t="shared" si="48"/>
        <v>1.4281219999999983E-2</v>
      </c>
      <c r="X223">
        <f t="shared" si="49"/>
        <v>-1.6135935999999997E-2</v>
      </c>
      <c r="Y223" s="5">
        <f>SQRT(U223*U223+V223*V223+W223*W223+X223*X223)</f>
        <v>0.10424284980252312</v>
      </c>
      <c r="Z223" s="2">
        <f t="shared" si="51"/>
        <v>5.887549999999997E-2</v>
      </c>
      <c r="AA223">
        <f t="shared" si="52"/>
        <v>1.13602037</v>
      </c>
      <c r="AB223" s="9">
        <f t="shared" si="53"/>
        <v>-0.43282288000000002</v>
      </c>
      <c r="AC223" s="2">
        <f t="shared" si="54"/>
        <v>-5.2193790000000004E-2</v>
      </c>
      <c r="AD223" s="5">
        <f t="shared" si="55"/>
        <v>1.2182234781522008</v>
      </c>
    </row>
    <row r="224" spans="1:30" x14ac:dyDescent="0.25">
      <c r="A224">
        <f t="shared" si="56"/>
        <v>221</v>
      </c>
      <c r="B224" s="2">
        <v>0.99650912999999997</v>
      </c>
      <c r="C224">
        <v>2.8742988000000001E-2</v>
      </c>
      <c r="D224">
        <v>3.4668270000000001E-2</v>
      </c>
      <c r="E224">
        <v>7.0297070000000003E-2</v>
      </c>
      <c r="F224" s="2">
        <f t="shared" si="57"/>
        <v>4.4790730000000001E-2</v>
      </c>
      <c r="G224">
        <f t="shared" si="58"/>
        <v>7.025113999999999E-3</v>
      </c>
      <c r="H224">
        <f t="shared" si="59"/>
        <v>-4.8987736000000004E-2</v>
      </c>
      <c r="I224">
        <f t="shared" si="60"/>
        <v>-0.22425692999999997</v>
      </c>
      <c r="J224" s="5">
        <f>SQRT(F224*F224+G224*G224+H224*H224+I224*I224)</f>
        <v>0.23397976547572757</v>
      </c>
      <c r="K224" s="2">
        <f>B224-B$3</f>
        <v>-3.4908700000000348E-3</v>
      </c>
      <c r="L224">
        <f>C224-C$3</f>
        <v>2.8742988000000001E-2</v>
      </c>
      <c r="M224" s="9">
        <f>D224-D$3</f>
        <v>3.4668270000000001E-2</v>
      </c>
      <c r="N224" s="2">
        <f>E224-E$3</f>
        <v>7.0297070000000003E-2</v>
      </c>
      <c r="O224" s="5">
        <f t="shared" si="50"/>
        <v>8.3557839416196281E-2</v>
      </c>
      <c r="P224" s="5"/>
      <c r="Q224">
        <v>0.50579076999999995</v>
      </c>
      <c r="R224">
        <v>0.79794089999999995</v>
      </c>
      <c r="S224">
        <v>0.32747199999999999</v>
      </c>
      <c r="T224">
        <v>1.5106874500000001E-2</v>
      </c>
      <c r="U224" s="2">
        <f t="shared" si="46"/>
        <v>-7.9907300000000014E-2</v>
      </c>
      <c r="V224">
        <f t="shared" si="47"/>
        <v>5.2757249999999978E-2</v>
      </c>
      <c r="W224">
        <f t="shared" si="48"/>
        <v>1.0520780000000007E-2</v>
      </c>
      <c r="X224">
        <f t="shared" si="49"/>
        <v>-1.9551455500000002E-2</v>
      </c>
      <c r="Y224" s="5">
        <f>SQRT(U224*U224+V224*V224+W224*W224+X224*X224)</f>
        <v>9.8292676455722691E-2</v>
      </c>
      <c r="Z224" s="2">
        <f t="shared" si="51"/>
        <v>-2.1031800000000045E-2</v>
      </c>
      <c r="AA224">
        <f t="shared" si="52"/>
        <v>1.18877762</v>
      </c>
      <c r="AB224" s="9">
        <f t="shared" si="53"/>
        <v>-0.42230210000000001</v>
      </c>
      <c r="AC224" s="2">
        <f t="shared" si="54"/>
        <v>-7.1745245499999999E-2</v>
      </c>
      <c r="AD224" s="5">
        <f t="shared" si="55"/>
        <v>1.2637725310910859</v>
      </c>
    </row>
    <row r="225" spans="1:30" x14ac:dyDescent="0.25">
      <c r="A225">
        <f t="shared" si="56"/>
        <v>222</v>
      </c>
      <c r="B225" s="2">
        <v>0.99332209999999999</v>
      </c>
      <c r="C225">
        <v>-2.2583544000000001E-2</v>
      </c>
      <c r="D225">
        <v>-3.7058531999999998E-2</v>
      </c>
      <c r="E225">
        <v>-0.10690152999999999</v>
      </c>
      <c r="F225" s="2">
        <f t="shared" si="57"/>
        <v>-3.1870299999999796E-3</v>
      </c>
      <c r="G225">
        <f t="shared" si="58"/>
        <v>-5.1326532000000001E-2</v>
      </c>
      <c r="H225">
        <f t="shared" si="59"/>
        <v>-7.1726802000000006E-2</v>
      </c>
      <c r="I225">
        <f t="shared" si="60"/>
        <v>-0.17719859999999998</v>
      </c>
      <c r="J225" s="5">
        <f>SQRT(F225*F225+G225*G225+H225*H225+I225*I225)</f>
        <v>0.19796122856376477</v>
      </c>
      <c r="K225" s="2">
        <f>B225-B$3</f>
        <v>-6.6779000000000144E-3</v>
      </c>
      <c r="L225">
        <f>C225-C$3</f>
        <v>-2.2583544000000001E-2</v>
      </c>
      <c r="M225" s="9">
        <f>D225-D$3</f>
        <v>-3.7058531999999998E-2</v>
      </c>
      <c r="N225" s="2">
        <f>E225-E$3</f>
        <v>-0.10690152999999999</v>
      </c>
      <c r="O225" s="5">
        <f t="shared" si="50"/>
        <v>0.11556765429109418</v>
      </c>
      <c r="P225" s="5"/>
      <c r="Q225">
        <v>0.44101806999999998</v>
      </c>
      <c r="R225">
        <v>0.83287270000000002</v>
      </c>
      <c r="S225">
        <v>0.33438972</v>
      </c>
      <c r="T225">
        <v>3.1290193999999999E-3</v>
      </c>
      <c r="U225" s="2">
        <f t="shared" si="46"/>
        <v>-6.4772699999999961E-2</v>
      </c>
      <c r="V225">
        <f t="shared" si="47"/>
        <v>3.4931800000000068E-2</v>
      </c>
      <c r="W225">
        <f t="shared" si="48"/>
        <v>6.9177200000000161E-3</v>
      </c>
      <c r="X225">
        <f t="shared" si="49"/>
        <v>-1.19778551E-2</v>
      </c>
      <c r="Y225" s="5">
        <f>SQRT(U225*U225+V225*V225+W225*W225+X225*X225)</f>
        <v>7.4880285651999196E-2</v>
      </c>
      <c r="Z225" s="2">
        <f t="shared" si="51"/>
        <v>-8.5804500000000006E-2</v>
      </c>
      <c r="AA225">
        <f t="shared" si="52"/>
        <v>1.22370942</v>
      </c>
      <c r="AB225" s="9">
        <f t="shared" si="53"/>
        <v>-0.41538438</v>
      </c>
      <c r="AC225" s="2">
        <f t="shared" si="54"/>
        <v>-8.3723100600000003E-2</v>
      </c>
      <c r="AD225" s="5">
        <f t="shared" si="55"/>
        <v>1.2978370073083325</v>
      </c>
    </row>
    <row r="226" spans="1:30" x14ac:dyDescent="0.25">
      <c r="A226">
        <f t="shared" si="56"/>
        <v>223</v>
      </c>
      <c r="B226" s="2">
        <v>0.96618340000000003</v>
      </c>
      <c r="C226">
        <v>-1.2910545000000001E-2</v>
      </c>
      <c r="D226">
        <v>-3.6701023999999999E-2</v>
      </c>
      <c r="E226">
        <v>-0.25490426999999999</v>
      </c>
      <c r="F226" s="2">
        <f t="shared" si="57"/>
        <v>-2.713869999999996E-2</v>
      </c>
      <c r="G226">
        <f t="shared" si="58"/>
        <v>9.6729989999999998E-3</v>
      </c>
      <c r="H226">
        <f t="shared" si="59"/>
        <v>3.5750799999999944E-4</v>
      </c>
      <c r="I226">
        <f t="shared" si="60"/>
        <v>-0.14800273999999999</v>
      </c>
      <c r="J226" s="5">
        <f>SQRT(F226*F226+G226*G226+H226*H226+I226*I226)</f>
        <v>0.15078134767543916</v>
      </c>
      <c r="K226" s="2">
        <f>B226-B$3</f>
        <v>-3.3816599999999974E-2</v>
      </c>
      <c r="L226">
        <f>C226-C$3</f>
        <v>-1.2910545000000001E-2</v>
      </c>
      <c r="M226" s="9">
        <f>D226-D$3</f>
        <v>-3.6701023999999999E-2</v>
      </c>
      <c r="N226" s="2">
        <f>E226-E$3</f>
        <v>-0.25490426999999999</v>
      </c>
      <c r="O226" s="5">
        <f t="shared" si="50"/>
        <v>0.26006421636710902</v>
      </c>
      <c r="P226" s="5"/>
      <c r="Q226">
        <v>0.39189200000000002</v>
      </c>
      <c r="R226">
        <v>0.85518247000000003</v>
      </c>
      <c r="S226">
        <v>0.33921899999999999</v>
      </c>
      <c r="T226">
        <v>-3.7664174999999999E-3</v>
      </c>
      <c r="U226" s="2">
        <f t="shared" si="46"/>
        <v>-4.9126069999999966E-2</v>
      </c>
      <c r="V226">
        <f t="shared" si="47"/>
        <v>2.2309770000000007E-2</v>
      </c>
      <c r="W226">
        <f t="shared" si="48"/>
        <v>4.8292799999999914E-3</v>
      </c>
      <c r="X226">
        <f t="shared" si="49"/>
        <v>-6.8954368999999995E-3</v>
      </c>
      <c r="Y226" s="5">
        <f>SQRT(U226*U226+V226*V226+W226*W226+X226*X226)</f>
        <v>5.4607376667059164E-2</v>
      </c>
      <c r="Z226" s="2">
        <f t="shared" si="51"/>
        <v>-0.13493056999999997</v>
      </c>
      <c r="AA226">
        <f t="shared" si="52"/>
        <v>1.2460191900000002</v>
      </c>
      <c r="AB226" s="9">
        <f t="shared" si="53"/>
        <v>-0.41055510000000001</v>
      </c>
      <c r="AC226" s="2">
        <f t="shared" si="54"/>
        <v>-9.0618537499999999E-2</v>
      </c>
      <c r="AD226" s="5">
        <f t="shared" si="55"/>
        <v>1.3219445109547641</v>
      </c>
    </row>
    <row r="227" spans="1:30" x14ac:dyDescent="0.25">
      <c r="A227">
        <f t="shared" si="56"/>
        <v>224</v>
      </c>
      <c r="B227" s="2">
        <v>0.92692982999999995</v>
      </c>
      <c r="C227">
        <v>1.9604512000000001E-2</v>
      </c>
      <c r="D227">
        <v>-7.6975226000000002E-3</v>
      </c>
      <c r="E227">
        <v>-0.37464320000000001</v>
      </c>
      <c r="F227" s="2">
        <f t="shared" si="57"/>
        <v>-3.9253570000000071E-2</v>
      </c>
      <c r="G227">
        <f t="shared" si="58"/>
        <v>3.2515057E-2</v>
      </c>
      <c r="H227">
        <f t="shared" si="59"/>
        <v>2.9003501399999999E-2</v>
      </c>
      <c r="I227">
        <f t="shared" si="60"/>
        <v>-0.11973893000000002</v>
      </c>
      <c r="J227" s="5">
        <f>SQRT(F227*F227+G227*G227+H227*H227+I227*I227)</f>
        <v>0.13332923963055837</v>
      </c>
      <c r="K227" s="2">
        <f>B227-B$3</f>
        <v>-7.3070170000000045E-2</v>
      </c>
      <c r="L227">
        <f>C227-C$3</f>
        <v>1.9604512000000001E-2</v>
      </c>
      <c r="M227" s="9">
        <f>D227-D$3</f>
        <v>-7.6975226000000002E-3</v>
      </c>
      <c r="N227" s="2">
        <f>E227-E$3</f>
        <v>-0.37464320000000001</v>
      </c>
      <c r="O227" s="5">
        <f t="shared" si="50"/>
        <v>0.38228309640239727</v>
      </c>
      <c r="P227" s="5"/>
      <c r="Q227">
        <v>0.38989436999999999</v>
      </c>
      <c r="R227">
        <v>0.85869664000000001</v>
      </c>
      <c r="S227">
        <v>0.33258742000000002</v>
      </c>
      <c r="T227">
        <v>2.8635953000000001E-3</v>
      </c>
      <c r="U227" s="2">
        <f t="shared" si="46"/>
        <v>-1.997630000000028E-3</v>
      </c>
      <c r="V227">
        <f t="shared" si="47"/>
        <v>3.5141699999999831E-3</v>
      </c>
      <c r="W227">
        <f t="shared" si="48"/>
        <v>-6.6315799999999703E-3</v>
      </c>
      <c r="X227">
        <f t="shared" si="49"/>
        <v>6.6300127999999996E-3</v>
      </c>
      <c r="Y227" s="5">
        <f>SQRT(U227*U227+V227*V227+W227*W227+X227*X227)</f>
        <v>1.0211505248021148E-2</v>
      </c>
      <c r="Z227" s="2">
        <f t="shared" si="51"/>
        <v>-0.1369282</v>
      </c>
      <c r="AA227">
        <f t="shared" si="52"/>
        <v>1.24953336</v>
      </c>
      <c r="AB227" s="9">
        <f t="shared" si="53"/>
        <v>-0.41718667999999998</v>
      </c>
      <c r="AC227" s="2">
        <f t="shared" si="54"/>
        <v>-8.3988524700000011E-2</v>
      </c>
      <c r="AD227" s="5">
        <f t="shared" si="55"/>
        <v>1.3270952294235838</v>
      </c>
    </row>
    <row r="228" spans="1:30" x14ac:dyDescent="0.25">
      <c r="A228">
        <f t="shared" si="56"/>
        <v>225</v>
      </c>
      <c r="B228" s="2">
        <v>0.88847549999999997</v>
      </c>
      <c r="C228">
        <v>2.4689974E-2</v>
      </c>
      <c r="D228">
        <v>1.6186992000000001E-2</v>
      </c>
      <c r="E228">
        <v>-0.45797371999999997</v>
      </c>
      <c r="F228" s="2">
        <f t="shared" si="57"/>
        <v>-3.8454329999999981E-2</v>
      </c>
      <c r="G228">
        <f t="shared" si="58"/>
        <v>5.0854619999999989E-3</v>
      </c>
      <c r="H228">
        <f t="shared" si="59"/>
        <v>2.38845146E-2</v>
      </c>
      <c r="I228">
        <f t="shared" si="60"/>
        <v>-8.3330519999999964E-2</v>
      </c>
      <c r="J228" s="5">
        <f>SQRT(F228*F228+G228*G228+H228*H228+I228*I228)</f>
        <v>9.4968642301816397E-2</v>
      </c>
      <c r="K228" s="2">
        <f>B228-B$3</f>
        <v>-0.11152450000000003</v>
      </c>
      <c r="L228">
        <f>C228-C$3</f>
        <v>2.4689974E-2</v>
      </c>
      <c r="M228" s="9">
        <f>D228-D$3</f>
        <v>1.6186992000000001E-2</v>
      </c>
      <c r="N228" s="2">
        <f>E228-E$3</f>
        <v>-0.45797371999999997</v>
      </c>
      <c r="O228" s="5">
        <f t="shared" si="50"/>
        <v>0.47228090776254877</v>
      </c>
      <c r="P228" s="5"/>
      <c r="Q228">
        <v>0.50884043999999995</v>
      </c>
      <c r="R228">
        <v>0.80579440000000002</v>
      </c>
      <c r="S228">
        <v>0.29835921999999998</v>
      </c>
      <c r="T228">
        <v>5.2522484000000001E-2</v>
      </c>
      <c r="U228" s="2">
        <f t="shared" si="46"/>
        <v>0.11894606999999996</v>
      </c>
      <c r="V228">
        <f t="shared" si="47"/>
        <v>-5.2902239999999989E-2</v>
      </c>
      <c r="W228">
        <f t="shared" si="48"/>
        <v>-3.4228200000000042E-2</v>
      </c>
      <c r="X228">
        <f t="shared" si="49"/>
        <v>4.9658888700000001E-2</v>
      </c>
      <c r="Y228" s="5">
        <f>SQRT(U228*U228+V228*V228+W228*W228+X228*X228)</f>
        <v>0.1434726087712267</v>
      </c>
      <c r="Z228" s="2">
        <f t="shared" si="51"/>
        <v>-1.7982130000000041E-2</v>
      </c>
      <c r="AA228">
        <f t="shared" si="52"/>
        <v>1.1966311200000002</v>
      </c>
      <c r="AB228" s="9">
        <f t="shared" si="53"/>
        <v>-0.45141488000000002</v>
      </c>
      <c r="AC228" s="2">
        <f t="shared" si="54"/>
        <v>-3.4329636000000004E-2</v>
      </c>
      <c r="AD228" s="5">
        <f t="shared" si="55"/>
        <v>1.2795324584179559</v>
      </c>
    </row>
    <row r="229" spans="1:30" x14ac:dyDescent="0.25">
      <c r="A229">
        <f t="shared" si="56"/>
        <v>226</v>
      </c>
      <c r="B229" s="2">
        <v>0.86063339999999999</v>
      </c>
      <c r="C229">
        <v>2.4767899999999999E-2</v>
      </c>
      <c r="D229">
        <v>4.8651904000000003E-2</v>
      </c>
      <c r="E229">
        <v>-0.50629020000000002</v>
      </c>
      <c r="F229" s="2">
        <f t="shared" si="57"/>
        <v>-2.7842099999999981E-2</v>
      </c>
      <c r="G229">
        <f t="shared" si="58"/>
        <v>7.7925999999998996E-5</v>
      </c>
      <c r="H229">
        <f t="shared" si="59"/>
        <v>3.2464911999999999E-2</v>
      </c>
      <c r="I229">
        <f t="shared" si="60"/>
        <v>-4.831648000000005E-2</v>
      </c>
      <c r="J229" s="5">
        <f>SQRT(F229*F229+G229*G229+H229*H229+I229*I229)</f>
        <v>6.4526284223017399E-2</v>
      </c>
      <c r="K229" s="2">
        <f>B229-B$3</f>
        <v>-0.13936660000000001</v>
      </c>
      <c r="L229">
        <f>C229-C$3</f>
        <v>2.4767899999999999E-2</v>
      </c>
      <c r="M229" s="9">
        <f>D229-D$3</f>
        <v>4.8651904000000003E-2</v>
      </c>
      <c r="N229" s="2">
        <f>E229-E$3</f>
        <v>-0.50629020000000002</v>
      </c>
      <c r="O229" s="5">
        <f t="shared" si="50"/>
        <v>0.52795196035703407</v>
      </c>
      <c r="P229" s="5"/>
      <c r="Q229">
        <v>0.66914742999999999</v>
      </c>
      <c r="R229">
        <v>0.69263834000000002</v>
      </c>
      <c r="S229">
        <v>0.25353682</v>
      </c>
      <c r="T229">
        <v>9.0625259999999999E-2</v>
      </c>
      <c r="U229" s="2">
        <f t="shared" si="46"/>
        <v>0.16030699000000004</v>
      </c>
      <c r="V229">
        <f t="shared" si="47"/>
        <v>-0.11315606</v>
      </c>
      <c r="W229">
        <f t="shared" si="48"/>
        <v>-4.4822399999999984E-2</v>
      </c>
      <c r="X229">
        <f t="shared" si="49"/>
        <v>3.8102775999999998E-2</v>
      </c>
      <c r="Y229" s="5">
        <f>SQRT(U229*U229+V229*V229+W229*W229+X229*X229)</f>
        <v>0.20484993053025399</v>
      </c>
      <c r="Z229" s="2">
        <f t="shared" si="51"/>
        <v>0.14232486</v>
      </c>
      <c r="AA229">
        <f t="shared" si="52"/>
        <v>1.08347506</v>
      </c>
      <c r="AB229" s="9">
        <f t="shared" si="53"/>
        <v>-0.49623728</v>
      </c>
      <c r="AC229" s="2">
        <f t="shared" si="54"/>
        <v>3.7731399999999943E-3</v>
      </c>
      <c r="AD229" s="5">
        <f t="shared" si="55"/>
        <v>1.2001834218415455</v>
      </c>
    </row>
    <row r="230" spans="1:30" x14ac:dyDescent="0.25">
      <c r="A230">
        <f t="shared" si="56"/>
        <v>227</v>
      </c>
      <c r="B230" s="2">
        <v>0.84551500000000002</v>
      </c>
      <c r="C230">
        <v>2.4846356E-2</v>
      </c>
      <c r="D230">
        <v>5.746743E-2</v>
      </c>
      <c r="E230">
        <v>-0.53026830000000003</v>
      </c>
      <c r="F230" s="2">
        <f t="shared" si="57"/>
        <v>-1.5118399999999976E-2</v>
      </c>
      <c r="G230">
        <f t="shared" si="58"/>
        <v>7.8456000000001053E-5</v>
      </c>
      <c r="H230">
        <f t="shared" si="59"/>
        <v>8.8155259999999971E-3</v>
      </c>
      <c r="I230">
        <f t="shared" si="60"/>
        <v>-2.3978100000000002E-2</v>
      </c>
      <c r="J230" s="5">
        <f>SQRT(F230*F230+G230*G230+H230*H230+I230*I230)</f>
        <v>2.9685601765344276E-2</v>
      </c>
      <c r="K230" s="2">
        <f>B230-B$3</f>
        <v>-0.15448499999999998</v>
      </c>
      <c r="L230">
        <f>C230-C$3</f>
        <v>2.4846356E-2</v>
      </c>
      <c r="M230" s="9">
        <f>D230-D$3</f>
        <v>5.746743E-2</v>
      </c>
      <c r="N230" s="2">
        <f>E230-E$3</f>
        <v>-0.53026830000000003</v>
      </c>
      <c r="O230" s="5">
        <f t="shared" si="50"/>
        <v>0.55585063832577697</v>
      </c>
      <c r="P230" s="5"/>
      <c r="Q230">
        <v>0.81052559999999996</v>
      </c>
      <c r="R230">
        <v>0.51643170000000005</v>
      </c>
      <c r="S230">
        <v>0.25081009999999998</v>
      </c>
      <c r="T230">
        <v>0.11593491</v>
      </c>
      <c r="U230" s="2">
        <f t="shared" si="46"/>
        <v>0.14137816999999997</v>
      </c>
      <c r="V230">
        <f t="shared" si="47"/>
        <v>-0.17620663999999997</v>
      </c>
      <c r="W230">
        <f t="shared" si="48"/>
        <v>-2.7267200000000158E-3</v>
      </c>
      <c r="X230">
        <f t="shared" si="49"/>
        <v>2.5309650000000003E-2</v>
      </c>
      <c r="Y230" s="5">
        <f>SQRT(U230*U230+V230*V230+W230*W230+X230*X230)</f>
        <v>0.22734242964682017</v>
      </c>
      <c r="Z230" s="2">
        <f t="shared" si="51"/>
        <v>0.28370302999999997</v>
      </c>
      <c r="AA230">
        <f t="shared" si="52"/>
        <v>0.90726842000000008</v>
      </c>
      <c r="AB230" s="9">
        <f t="shared" si="53"/>
        <v>-0.49896400000000002</v>
      </c>
      <c r="AC230" s="2">
        <f t="shared" si="54"/>
        <v>2.9082789999999997E-2</v>
      </c>
      <c r="AD230" s="5">
        <f t="shared" si="55"/>
        <v>1.0739805757697209</v>
      </c>
    </row>
    <row r="231" spans="1:30" x14ac:dyDescent="0.25">
      <c r="A231">
        <f t="shared" si="56"/>
        <v>228</v>
      </c>
      <c r="B231" s="2">
        <v>0.85592230000000002</v>
      </c>
      <c r="C231">
        <v>2.4924881999999999E-2</v>
      </c>
      <c r="D231">
        <v>5.3210710000000001E-2</v>
      </c>
      <c r="E231">
        <v>-0.51375526000000005</v>
      </c>
      <c r="F231" s="2">
        <f t="shared" si="57"/>
        <v>1.0407300000000008E-2</v>
      </c>
      <c r="G231">
        <f t="shared" si="58"/>
        <v>7.8525999999998902E-5</v>
      </c>
      <c r="H231">
        <f t="shared" si="59"/>
        <v>-4.2567199999999986E-3</v>
      </c>
      <c r="I231">
        <f t="shared" si="60"/>
        <v>1.6513039999999979E-2</v>
      </c>
      <c r="J231" s="5">
        <f>SQRT(F231*F231+G231*G231+H231*H231+I231*I231)</f>
        <v>1.9977943208015068E-2</v>
      </c>
      <c r="K231" s="2">
        <f>B231-B$3</f>
        <v>-0.14407769999999998</v>
      </c>
      <c r="L231">
        <f>C231-C$3</f>
        <v>2.4924881999999999E-2</v>
      </c>
      <c r="M231" s="9">
        <f>D231-D$3</f>
        <v>5.3210710000000001E-2</v>
      </c>
      <c r="N231" s="2">
        <f>E231-E$3</f>
        <v>-0.51375526000000005</v>
      </c>
      <c r="O231" s="5">
        <f t="shared" si="50"/>
        <v>0.53680115519284766</v>
      </c>
      <c r="P231" s="5"/>
      <c r="Q231">
        <v>0.89748090000000003</v>
      </c>
      <c r="R231">
        <v>0.32514593000000003</v>
      </c>
      <c r="S231">
        <v>0.24870728</v>
      </c>
      <c r="T231">
        <v>0.16417309999999999</v>
      </c>
      <c r="U231" s="2">
        <f t="shared" si="46"/>
        <v>8.6955300000000069E-2</v>
      </c>
      <c r="V231">
        <f t="shared" si="47"/>
        <v>-0.19128577000000002</v>
      </c>
      <c r="W231">
        <f t="shared" si="48"/>
        <v>-2.1028199999999775E-3</v>
      </c>
      <c r="X231">
        <f t="shared" si="49"/>
        <v>4.8238189999999986E-2</v>
      </c>
      <c r="Y231" s="5">
        <f>SQRT(U231*U231+V231*V231+W231*W231+X231*X231)</f>
        <v>0.21559873568509494</v>
      </c>
      <c r="Z231" s="2">
        <f t="shared" si="51"/>
        <v>0.37065833000000004</v>
      </c>
      <c r="AA231">
        <f t="shared" si="52"/>
        <v>0.71598265000000005</v>
      </c>
      <c r="AB231" s="9">
        <f t="shared" si="53"/>
        <v>-0.50106682000000002</v>
      </c>
      <c r="AC231" s="2">
        <f t="shared" si="54"/>
        <v>7.7320979999999984E-2</v>
      </c>
      <c r="AD231" s="5">
        <f t="shared" si="55"/>
        <v>0.95239972950042584</v>
      </c>
    </row>
    <row r="232" spans="1:30" x14ac:dyDescent="0.25">
      <c r="A232">
        <f t="shared" si="56"/>
        <v>229</v>
      </c>
      <c r="B232" s="2">
        <v>0.9124698</v>
      </c>
      <c r="C232">
        <v>2.0154564E-2</v>
      </c>
      <c r="D232">
        <v>6.9868990000000006E-2</v>
      </c>
      <c r="E232">
        <v>-0.40263009999999999</v>
      </c>
      <c r="F232" s="2">
        <f t="shared" si="57"/>
        <v>5.6547499999999973E-2</v>
      </c>
      <c r="G232">
        <f t="shared" si="58"/>
        <v>-4.7703179999999991E-3</v>
      </c>
      <c r="H232">
        <f t="shared" si="59"/>
        <v>1.6658280000000004E-2</v>
      </c>
      <c r="I232">
        <f t="shared" si="60"/>
        <v>0.11112516000000006</v>
      </c>
      <c r="J232" s="5">
        <f>SQRT(F232*F232+G232*G232+H232*H232+I232*I232)</f>
        <v>0.12588357783148338</v>
      </c>
      <c r="K232" s="2">
        <f>B232-B$3</f>
        <v>-8.7530200000000002E-2</v>
      </c>
      <c r="L232">
        <f>C232-C$3</f>
        <v>2.0154564E-2</v>
      </c>
      <c r="M232" s="9">
        <f>D232-D$3</f>
        <v>6.9868990000000006E-2</v>
      </c>
      <c r="N232" s="2">
        <f>E232-E$3</f>
        <v>-0.40263009999999999</v>
      </c>
      <c r="O232" s="5">
        <f t="shared" si="50"/>
        <v>0.41840221743162426</v>
      </c>
      <c r="P232" s="5"/>
      <c r="Q232">
        <v>0.94219949999999997</v>
      </c>
      <c r="R232">
        <v>0.15775663000000001</v>
      </c>
      <c r="S232">
        <v>0.22020819999999999</v>
      </c>
      <c r="T232">
        <v>0.19718321999999999</v>
      </c>
      <c r="U232" s="2">
        <f t="shared" si="46"/>
        <v>4.4718599999999942E-2</v>
      </c>
      <c r="V232">
        <f t="shared" si="47"/>
        <v>-0.16738930000000002</v>
      </c>
      <c r="W232">
        <f t="shared" si="48"/>
        <v>-2.849908000000001E-2</v>
      </c>
      <c r="X232">
        <f t="shared" si="49"/>
        <v>3.3010120000000004E-2</v>
      </c>
      <c r="Y232" s="5">
        <f>SQRT(U232*U232+V232*V232+W232*W232+X232*X232)</f>
        <v>0.1786639205987342</v>
      </c>
      <c r="Z232" s="2">
        <f t="shared" si="51"/>
        <v>0.41537692999999998</v>
      </c>
      <c r="AA232">
        <f t="shared" si="52"/>
        <v>0.54859334999999998</v>
      </c>
      <c r="AB232" s="9">
        <f t="shared" si="53"/>
        <v>-0.52956590000000003</v>
      </c>
      <c r="AC232" s="2">
        <f t="shared" si="54"/>
        <v>0.11033109999999999</v>
      </c>
      <c r="AD232" s="5">
        <f t="shared" si="55"/>
        <v>0.87527461502688819</v>
      </c>
    </row>
    <row r="233" spans="1:30" x14ac:dyDescent="0.25">
      <c r="A233">
        <f t="shared" si="56"/>
        <v>230</v>
      </c>
      <c r="B233" s="2">
        <v>0.96472460000000004</v>
      </c>
      <c r="C233">
        <v>-4.1846752000000001E-2</v>
      </c>
      <c r="D233">
        <v>9.1862299999999994E-2</v>
      </c>
      <c r="E233">
        <v>-0.24313903000000001</v>
      </c>
      <c r="F233" s="2">
        <f t="shared" si="57"/>
        <v>5.2254800000000046E-2</v>
      </c>
      <c r="G233">
        <f t="shared" si="58"/>
        <v>-6.2001316000000001E-2</v>
      </c>
      <c r="H233">
        <f t="shared" si="59"/>
        <v>2.1993309999999988E-2</v>
      </c>
      <c r="I233">
        <f t="shared" si="60"/>
        <v>0.15949106999999998</v>
      </c>
      <c r="J233" s="5">
        <f>SQRT(F233*F233+G233*G233+H233*H233+I233*I233)</f>
        <v>0.18026601011636345</v>
      </c>
      <c r="K233" s="2">
        <f>B233-B$3</f>
        <v>-3.5275399999999957E-2</v>
      </c>
      <c r="L233">
        <f>C233-C$3</f>
        <v>-4.1846752000000001E-2</v>
      </c>
      <c r="M233" s="9">
        <f>D233-D$3</f>
        <v>9.1862299999999994E-2</v>
      </c>
      <c r="N233" s="2">
        <f>E233-E$3</f>
        <v>-0.24313903000000001</v>
      </c>
      <c r="O233" s="5">
        <f t="shared" si="50"/>
        <v>0.26561395778223024</v>
      </c>
      <c r="P233" s="5"/>
      <c r="Q233">
        <v>0.96187246000000004</v>
      </c>
      <c r="R233">
        <v>-2.5190770000000001E-2</v>
      </c>
      <c r="S233">
        <v>0.17530602000000001</v>
      </c>
      <c r="T233">
        <v>0.20841000000000001</v>
      </c>
      <c r="U233" s="2">
        <f t="shared" si="46"/>
        <v>1.9672960000000073E-2</v>
      </c>
      <c r="V233">
        <f t="shared" si="47"/>
        <v>-0.18294740000000001</v>
      </c>
      <c r="W233">
        <f t="shared" si="48"/>
        <v>-4.4902179999999986E-2</v>
      </c>
      <c r="X233">
        <f t="shared" si="49"/>
        <v>1.122678000000002E-2</v>
      </c>
      <c r="Y233" s="5">
        <f>SQRT(U233*U233+V233*V233+W233*W233+X233*X233)</f>
        <v>0.18973408465492539</v>
      </c>
      <c r="Z233" s="2">
        <f t="shared" si="51"/>
        <v>0.43504989000000005</v>
      </c>
      <c r="AA233">
        <f t="shared" si="52"/>
        <v>0.36564595</v>
      </c>
      <c r="AB233" s="9">
        <f t="shared" si="53"/>
        <v>-0.57446807999999994</v>
      </c>
      <c r="AC233" s="2">
        <f t="shared" si="54"/>
        <v>0.12155788000000001</v>
      </c>
      <c r="AD233" s="5">
        <f t="shared" si="55"/>
        <v>0.81716293397913942</v>
      </c>
    </row>
    <row r="234" spans="1:30" x14ac:dyDescent="0.25">
      <c r="A234">
        <f t="shared" si="56"/>
        <v>231</v>
      </c>
      <c r="B234" s="2">
        <v>0.99101280000000003</v>
      </c>
      <c r="C234">
        <v>-4.8926890000000001E-2</v>
      </c>
      <c r="D234">
        <v>0.10210091</v>
      </c>
      <c r="E234">
        <v>-7.1241200000000005E-2</v>
      </c>
      <c r="F234" s="2">
        <f t="shared" si="57"/>
        <v>2.6288199999999984E-2</v>
      </c>
      <c r="G234">
        <f t="shared" si="58"/>
        <v>-7.0801379999999997E-3</v>
      </c>
      <c r="H234">
        <f t="shared" si="59"/>
        <v>1.0238610000000009E-2</v>
      </c>
      <c r="I234">
        <f t="shared" si="60"/>
        <v>0.17189783</v>
      </c>
      <c r="J234" s="5">
        <f>SQRT(F234*F234+G234*G234+H234*H234+I234*I234)</f>
        <v>0.1743413057963604</v>
      </c>
      <c r="K234" s="2">
        <f>B234-B$3</f>
        <v>-8.987199999999973E-3</v>
      </c>
      <c r="L234">
        <f>C234-C$3</f>
        <v>-4.8926890000000001E-2</v>
      </c>
      <c r="M234" s="9">
        <f>D234-D$3</f>
        <v>0.10210091</v>
      </c>
      <c r="N234" s="2">
        <f>E234-E$3</f>
        <v>-7.1241200000000005E-2</v>
      </c>
      <c r="O234" s="5">
        <f t="shared" si="50"/>
        <v>0.13406906701092614</v>
      </c>
      <c r="P234" s="5"/>
      <c r="Q234">
        <v>0.94984805999999999</v>
      </c>
      <c r="R234">
        <v>-0.20898247</v>
      </c>
      <c r="S234">
        <v>8.1036230000000001E-2</v>
      </c>
      <c r="T234">
        <v>0.21805527999999999</v>
      </c>
      <c r="U234" s="2">
        <f t="shared" si="46"/>
        <v>-1.2024400000000046E-2</v>
      </c>
      <c r="V234">
        <f t="shared" si="47"/>
        <v>-0.1837917</v>
      </c>
      <c r="W234">
        <f t="shared" si="48"/>
        <v>-9.4269790000000006E-2</v>
      </c>
      <c r="X234">
        <f t="shared" si="49"/>
        <v>9.6452799999999783E-3</v>
      </c>
      <c r="Y234" s="5">
        <f>SQRT(U234*U234+V234*V234+W234*W234+X234*X234)</f>
        <v>0.20713232465545425</v>
      </c>
      <c r="Z234" s="2">
        <f t="shared" si="51"/>
        <v>0.42302549</v>
      </c>
      <c r="AA234">
        <f t="shared" si="52"/>
        <v>0.18185425000000002</v>
      </c>
      <c r="AB234" s="9">
        <f t="shared" si="53"/>
        <v>-0.66873786999999996</v>
      </c>
      <c r="AC234" s="2">
        <f t="shared" si="54"/>
        <v>0.13120315999999999</v>
      </c>
      <c r="AD234" s="5">
        <f t="shared" si="55"/>
        <v>0.82246345900527706</v>
      </c>
    </row>
    <row r="235" spans="1:30" x14ac:dyDescent="0.25">
      <c r="A235">
        <f t="shared" si="56"/>
        <v>232</v>
      </c>
      <c r="B235" s="2">
        <v>0.99606340000000004</v>
      </c>
      <c r="C235">
        <v>1.1235558E-2</v>
      </c>
      <c r="D235">
        <v>6.773556E-2</v>
      </c>
      <c r="E235">
        <v>5.6066683999999999E-2</v>
      </c>
      <c r="F235" s="2">
        <f t="shared" si="57"/>
        <v>5.0506000000000162E-3</v>
      </c>
      <c r="G235">
        <f t="shared" si="58"/>
        <v>6.0162448E-2</v>
      </c>
      <c r="H235">
        <f t="shared" si="59"/>
        <v>-3.4365350000000003E-2</v>
      </c>
      <c r="I235">
        <f t="shared" si="60"/>
        <v>0.12730788400000001</v>
      </c>
      <c r="J235" s="5">
        <f>SQRT(F235*F235+G235*G235+H235*H235+I235*I235)</f>
        <v>0.14502862930777724</v>
      </c>
      <c r="K235" s="2">
        <f>B235-B$3</f>
        <v>-3.9365999999999568E-3</v>
      </c>
      <c r="L235">
        <f>C235-C$3</f>
        <v>1.1235558E-2</v>
      </c>
      <c r="M235" s="9">
        <f>D235-D$3</f>
        <v>6.773556E-2</v>
      </c>
      <c r="N235" s="2">
        <f>E235-E$3</f>
        <v>5.6066683999999999E-2</v>
      </c>
      <c r="O235" s="5">
        <f t="shared" si="50"/>
        <v>8.8731695162443613E-2</v>
      </c>
      <c r="P235" s="5"/>
      <c r="Q235">
        <v>0.90902959999999999</v>
      </c>
      <c r="R235">
        <v>-0.34124374000000002</v>
      </c>
      <c r="S235">
        <v>2.4820324E-3</v>
      </c>
      <c r="T235">
        <v>0.23918972999999999</v>
      </c>
      <c r="U235" s="2">
        <f t="shared" si="46"/>
        <v>-4.0818460000000001E-2</v>
      </c>
      <c r="V235">
        <f t="shared" si="47"/>
        <v>-0.13226127000000001</v>
      </c>
      <c r="W235">
        <f t="shared" si="48"/>
        <v>-7.85541976E-2</v>
      </c>
      <c r="X235">
        <f t="shared" si="49"/>
        <v>2.1134449999999999E-2</v>
      </c>
      <c r="Y235" s="5">
        <f>SQRT(U235*U235+V235*V235+W235*W235+X235*X235)</f>
        <v>0.1605509799290146</v>
      </c>
      <c r="Z235" s="2">
        <f t="shared" si="51"/>
        <v>0.38220703</v>
      </c>
      <c r="AA235">
        <f t="shared" si="52"/>
        <v>4.9592980000000009E-2</v>
      </c>
      <c r="AB235" s="9">
        <f t="shared" si="53"/>
        <v>-0.7472920676</v>
      </c>
      <c r="AC235" s="2">
        <f t="shared" si="54"/>
        <v>0.15233760999999998</v>
      </c>
      <c r="AD235" s="5">
        <f t="shared" si="55"/>
        <v>0.85451381449634645</v>
      </c>
    </row>
    <row r="236" spans="1:30" x14ac:dyDescent="0.25">
      <c r="A236">
        <f t="shared" si="56"/>
        <v>233</v>
      </c>
      <c r="B236" s="2">
        <v>0.99473774000000004</v>
      </c>
      <c r="C236">
        <v>3.552085E-2</v>
      </c>
      <c r="D236">
        <v>-1.4208913E-2</v>
      </c>
      <c r="E236">
        <v>9.5042883999999994E-2</v>
      </c>
      <c r="F236" s="2">
        <f t="shared" si="57"/>
        <v>-1.3256600000000063E-3</v>
      </c>
      <c r="G236">
        <f t="shared" si="58"/>
        <v>2.4285292E-2</v>
      </c>
      <c r="H236">
        <f t="shared" si="59"/>
        <v>-8.1944473000000004E-2</v>
      </c>
      <c r="I236">
        <f t="shared" si="60"/>
        <v>3.8976199999999996E-2</v>
      </c>
      <c r="J236" s="5">
        <f>SQRT(F236*F236+G236*G236+H236*H236+I236*I236)</f>
        <v>9.3944524074842134E-2</v>
      </c>
      <c r="K236" s="2">
        <f>B236-B$3</f>
        <v>-5.2622599999999631E-3</v>
      </c>
      <c r="L236">
        <f>C236-C$3</f>
        <v>3.552085E-2</v>
      </c>
      <c r="M236" s="9">
        <f>D236-D$3</f>
        <v>-1.4208913E-2</v>
      </c>
      <c r="N236" s="2">
        <f>E236-E$3</f>
        <v>9.5042883999999994E-2</v>
      </c>
      <c r="O236" s="5">
        <f t="shared" si="50"/>
        <v>0.10258881602157773</v>
      </c>
      <c r="P236" s="5"/>
      <c r="Q236">
        <v>0.84875460000000003</v>
      </c>
      <c r="R236">
        <v>-0.45376050000000001</v>
      </c>
      <c r="S236">
        <v>-5.9912502999999999E-2</v>
      </c>
      <c r="T236">
        <v>0.26481608000000001</v>
      </c>
      <c r="U236" s="2">
        <f t="shared" si="46"/>
        <v>-6.0274999999999967E-2</v>
      </c>
      <c r="V236">
        <f t="shared" si="47"/>
        <v>-0.11251675999999999</v>
      </c>
      <c r="W236">
        <f t="shared" si="48"/>
        <v>-6.2394535399999999E-2</v>
      </c>
      <c r="X236">
        <f t="shared" si="49"/>
        <v>2.562635000000002E-2</v>
      </c>
      <c r="Y236" s="5">
        <f>SQRT(U236*U236+V236*V236+W236*W236+X236*X236)</f>
        <v>0.14437065064618207</v>
      </c>
      <c r="Z236" s="2">
        <f t="shared" si="51"/>
        <v>0.32193203000000004</v>
      </c>
      <c r="AA236">
        <f t="shared" si="52"/>
        <v>-6.2923779999999985E-2</v>
      </c>
      <c r="AB236" s="9">
        <f t="shared" si="53"/>
        <v>-0.80968660299999995</v>
      </c>
      <c r="AC236" s="2">
        <f t="shared" si="54"/>
        <v>0.17796396</v>
      </c>
      <c r="AD236" s="5">
        <f t="shared" si="55"/>
        <v>0.89155100816833266</v>
      </c>
    </row>
    <row r="237" spans="1:30" x14ac:dyDescent="0.25">
      <c r="A237">
        <f t="shared" si="56"/>
        <v>234</v>
      </c>
      <c r="B237" s="2">
        <v>0.98080529999999999</v>
      </c>
      <c r="C237">
        <v>6.4874089999999995E-2</v>
      </c>
      <c r="D237">
        <v>-0.15749753</v>
      </c>
      <c r="E237">
        <v>9.4905900000000001E-2</v>
      </c>
      <c r="F237" s="2">
        <f t="shared" si="57"/>
        <v>-1.3932440000000046E-2</v>
      </c>
      <c r="G237">
        <f t="shared" si="58"/>
        <v>2.9353239999999996E-2</v>
      </c>
      <c r="H237">
        <f t="shared" si="59"/>
        <v>-0.14328861700000001</v>
      </c>
      <c r="I237">
        <f t="shared" si="60"/>
        <v>-1.3698399999999278E-4</v>
      </c>
      <c r="J237" s="5">
        <f>SQRT(F237*F237+G237*G237+H237*H237+I237*I237)</f>
        <v>0.14692641732935621</v>
      </c>
      <c r="K237" s="2">
        <f>B237-B$3</f>
        <v>-1.9194700000000009E-2</v>
      </c>
      <c r="L237">
        <f>C237-C$3</f>
        <v>6.4874089999999995E-2</v>
      </c>
      <c r="M237" s="9">
        <f>D237-D$3</f>
        <v>-0.15749753</v>
      </c>
      <c r="N237" s="2">
        <f>E237-E$3</f>
        <v>9.4905900000000001E-2</v>
      </c>
      <c r="O237" s="5">
        <f t="shared" si="50"/>
        <v>0.19593286062406426</v>
      </c>
      <c r="P237" s="5"/>
      <c r="Q237">
        <v>0.76991889999999996</v>
      </c>
      <c r="R237">
        <v>-0.55116916000000005</v>
      </c>
      <c r="S237">
        <v>-0.14512885</v>
      </c>
      <c r="T237">
        <v>0.28701072999999999</v>
      </c>
      <c r="U237" s="2">
        <f t="shared" si="46"/>
        <v>-7.8835700000000064E-2</v>
      </c>
      <c r="V237">
        <f t="shared" si="47"/>
        <v>-9.7408660000000036E-2</v>
      </c>
      <c r="W237">
        <f t="shared" si="48"/>
        <v>-8.5216346999999998E-2</v>
      </c>
      <c r="X237">
        <f t="shared" si="49"/>
        <v>2.2194649999999982E-2</v>
      </c>
      <c r="Y237" s="5">
        <f>SQRT(U237*U237+V237*V237+W237*W237+X237*X237)</f>
        <v>0.15315986067548026</v>
      </c>
      <c r="Z237" s="2">
        <f t="shared" si="51"/>
        <v>0.24309632999999997</v>
      </c>
      <c r="AA237">
        <f t="shared" si="52"/>
        <v>-0.16033244000000002</v>
      </c>
      <c r="AB237" s="9">
        <f t="shared" si="53"/>
        <v>-0.89490294999999997</v>
      </c>
      <c r="AC237" s="2">
        <f t="shared" si="54"/>
        <v>0.20015860999999999</v>
      </c>
      <c r="AD237" s="5">
        <f t="shared" si="55"/>
        <v>0.96214192095119577</v>
      </c>
    </row>
    <row r="238" spans="1:30" x14ac:dyDescent="0.25">
      <c r="A238">
        <f t="shared" si="56"/>
        <v>235</v>
      </c>
      <c r="B238" s="2">
        <v>0.95009065000000004</v>
      </c>
      <c r="C238">
        <v>9.448231E-2</v>
      </c>
      <c r="D238">
        <v>-0.28245335999999999</v>
      </c>
      <c r="E238">
        <v>9.2849139999999997E-2</v>
      </c>
      <c r="F238" s="2">
        <f t="shared" si="57"/>
        <v>-3.0714649999999954E-2</v>
      </c>
      <c r="G238">
        <f t="shared" si="58"/>
        <v>2.9608220000000005E-2</v>
      </c>
      <c r="H238">
        <f t="shared" si="59"/>
        <v>-0.12495582999999999</v>
      </c>
      <c r="I238">
        <f t="shared" si="60"/>
        <v>-2.0567600000000047E-3</v>
      </c>
      <c r="J238" s="5">
        <f>SQRT(F238*F238+G238*G238+H238*H238+I238*I238)</f>
        <v>0.13205387585708112</v>
      </c>
      <c r="K238" s="2">
        <f>B238-B$3</f>
        <v>-4.9909349999999963E-2</v>
      </c>
      <c r="L238">
        <f>C238-C$3</f>
        <v>9.448231E-2</v>
      </c>
      <c r="M238" s="9">
        <f>D238-D$3</f>
        <v>-0.28245335999999999</v>
      </c>
      <c r="N238" s="2">
        <f>E238-E$3</f>
        <v>9.2849139999999997E-2</v>
      </c>
      <c r="O238" s="5">
        <f t="shared" si="50"/>
        <v>0.31594099685603921</v>
      </c>
      <c r="P238" s="5"/>
      <c r="Q238">
        <v>0.68809335999999999</v>
      </c>
      <c r="R238">
        <v>-0.63221150000000004</v>
      </c>
      <c r="S238">
        <v>-0.20418072000000001</v>
      </c>
      <c r="T238">
        <v>0.29179846999999998</v>
      </c>
      <c r="U238" s="2">
        <f t="shared" si="46"/>
        <v>-8.1825539999999974E-2</v>
      </c>
      <c r="V238">
        <f t="shared" si="47"/>
        <v>-8.104233999999999E-2</v>
      </c>
      <c r="W238">
        <f t="shared" si="48"/>
        <v>-5.9051870000000006E-2</v>
      </c>
      <c r="X238">
        <f t="shared" si="49"/>
        <v>4.7877399999999848E-3</v>
      </c>
      <c r="Y238" s="5">
        <f>SQRT(U238*U238+V238*V238+W238*W238+X238*X238)</f>
        <v>0.12951187464387851</v>
      </c>
      <c r="Z238" s="2">
        <f t="shared" si="51"/>
        <v>0.16127079</v>
      </c>
      <c r="AA238">
        <f t="shared" si="52"/>
        <v>-0.24137478000000001</v>
      </c>
      <c r="AB238" s="9">
        <f t="shared" si="53"/>
        <v>-0.95395481999999998</v>
      </c>
      <c r="AC238" s="2">
        <f t="shared" si="54"/>
        <v>0.20494634999999997</v>
      </c>
      <c r="AD238" s="5">
        <f t="shared" si="55"/>
        <v>1.0179896154218997</v>
      </c>
    </row>
    <row r="239" spans="1:30" x14ac:dyDescent="0.25">
      <c r="A239">
        <f t="shared" si="56"/>
        <v>236</v>
      </c>
      <c r="B239" s="2">
        <v>0.91106200000000004</v>
      </c>
      <c r="C239">
        <v>0.11691443</v>
      </c>
      <c r="D239">
        <v>-0.38782489999999997</v>
      </c>
      <c r="E239">
        <v>7.6738689999999998E-2</v>
      </c>
      <c r="F239" s="2">
        <f t="shared" si="57"/>
        <v>-3.9028649999999998E-2</v>
      </c>
      <c r="G239">
        <f t="shared" si="58"/>
        <v>2.243212E-2</v>
      </c>
      <c r="H239">
        <f t="shared" si="59"/>
        <v>-0.10537153999999999</v>
      </c>
      <c r="I239">
        <f t="shared" si="60"/>
        <v>-1.6110449999999998E-2</v>
      </c>
      <c r="J239" s="5">
        <f>SQRT(F239*F239+G239*G239+H239*H239+I239*I239)</f>
        <v>0.11571146688937529</v>
      </c>
      <c r="K239" s="2">
        <f>B239-B$3</f>
        <v>-8.8937999999999962E-2</v>
      </c>
      <c r="L239">
        <f>C239-C$3</f>
        <v>0.11691443</v>
      </c>
      <c r="M239" s="9">
        <f>D239-D$3</f>
        <v>-0.38782489999999997</v>
      </c>
      <c r="N239" s="2">
        <f>E239-E$3</f>
        <v>7.6738689999999998E-2</v>
      </c>
      <c r="O239" s="5">
        <f t="shared" si="50"/>
        <v>0.42175340115896037</v>
      </c>
      <c r="P239" s="5"/>
      <c r="Q239">
        <v>0.59864039999999996</v>
      </c>
      <c r="R239">
        <v>-0.70382303000000002</v>
      </c>
      <c r="S239">
        <v>-0.23753577000000001</v>
      </c>
      <c r="T239">
        <v>0.29973244999999998</v>
      </c>
      <c r="U239" s="2">
        <f t="shared" si="46"/>
        <v>-8.9452960000000026E-2</v>
      </c>
      <c r="V239">
        <f t="shared" si="47"/>
        <v>-7.1611529999999979E-2</v>
      </c>
      <c r="W239">
        <f t="shared" si="48"/>
        <v>-3.3355049999999997E-2</v>
      </c>
      <c r="X239">
        <f t="shared" si="49"/>
        <v>7.9339800000000071E-3</v>
      </c>
      <c r="Y239" s="5">
        <f>SQRT(U239*U239+V239*V239+W239*W239+X239*X239)</f>
        <v>0.11960581374183031</v>
      </c>
      <c r="Z239" s="2">
        <f t="shared" si="51"/>
        <v>7.1817829999999971E-2</v>
      </c>
      <c r="AA239">
        <f t="shared" si="52"/>
        <v>-0.31298630999999999</v>
      </c>
      <c r="AB239" s="9">
        <f t="shared" si="53"/>
        <v>-0.98730987000000003</v>
      </c>
      <c r="AC239" s="2">
        <f t="shared" si="54"/>
        <v>0.21288032999999998</v>
      </c>
      <c r="AD239" s="5">
        <f t="shared" si="55"/>
        <v>1.0598193455743534</v>
      </c>
    </row>
    <row r="240" spans="1:30" x14ac:dyDescent="0.25">
      <c r="A240">
        <f t="shared" si="56"/>
        <v>237</v>
      </c>
      <c r="B240" s="2">
        <v>0.86598443999999997</v>
      </c>
      <c r="C240">
        <v>0.11820595</v>
      </c>
      <c r="D240">
        <v>-0.48075955999999997</v>
      </c>
      <c r="E240">
        <v>7.0487514000000001E-2</v>
      </c>
      <c r="F240" s="2">
        <f t="shared" si="57"/>
        <v>-4.5077560000000072E-2</v>
      </c>
      <c r="G240">
        <f t="shared" si="58"/>
        <v>1.2915200000000043E-3</v>
      </c>
      <c r="H240">
        <f t="shared" si="59"/>
        <v>-9.2934660000000002E-2</v>
      </c>
      <c r="I240">
        <f t="shared" si="60"/>
        <v>-6.2511759999999972E-3</v>
      </c>
      <c r="J240" s="5">
        <f>SQRT(F240*F240+G240*G240+H240*H240+I240*I240)</f>
        <v>0.10348711354638597</v>
      </c>
      <c r="K240" s="2">
        <f>B240-B$3</f>
        <v>-0.13401556000000003</v>
      </c>
      <c r="L240">
        <f>C240-C$3</f>
        <v>0.11820595</v>
      </c>
      <c r="M240" s="9">
        <f>D240-D$3</f>
        <v>-0.48075955999999997</v>
      </c>
      <c r="N240" s="2">
        <f>E240-E$3</f>
        <v>7.0487514000000001E-2</v>
      </c>
      <c r="O240" s="5">
        <f t="shared" si="50"/>
        <v>0.51771716322603201</v>
      </c>
      <c r="P240" s="5"/>
      <c r="Q240">
        <v>0.51107734000000005</v>
      </c>
      <c r="R240">
        <v>-0.76188946000000002</v>
      </c>
      <c r="S240">
        <v>-0.25918168000000003</v>
      </c>
      <c r="T240">
        <v>0.30190941999999998</v>
      </c>
      <c r="U240" s="2">
        <f t="shared" si="46"/>
        <v>-8.7563059999999915E-2</v>
      </c>
      <c r="V240">
        <f t="shared" si="47"/>
        <v>-5.8066430000000002E-2</v>
      </c>
      <c r="W240">
        <f t="shared" si="48"/>
        <v>-2.1645910000000018E-2</v>
      </c>
      <c r="X240">
        <f t="shared" si="49"/>
        <v>2.1769700000000003E-3</v>
      </c>
      <c r="Y240" s="5">
        <f>SQRT(U240*U240+V240*V240+W240*W240+X240*X240)</f>
        <v>0.10729531391266575</v>
      </c>
      <c r="Z240" s="2">
        <f t="shared" si="51"/>
        <v>-1.5745229999999943E-2</v>
      </c>
      <c r="AA240">
        <f t="shared" si="52"/>
        <v>-0.37105273999999999</v>
      </c>
      <c r="AB240" s="9">
        <f t="shared" si="53"/>
        <v>-1.00895578</v>
      </c>
      <c r="AC240" s="2">
        <f t="shared" si="54"/>
        <v>0.21505729999999998</v>
      </c>
      <c r="AD240" s="5">
        <f t="shared" si="55"/>
        <v>1.0964348847095111</v>
      </c>
    </row>
    <row r="241" spans="1:30" x14ac:dyDescent="0.25">
      <c r="A241">
        <f t="shared" si="56"/>
        <v>238</v>
      </c>
      <c r="B241" s="2">
        <v>0.81153536000000004</v>
      </c>
      <c r="C241">
        <v>0.11261063</v>
      </c>
      <c r="D241">
        <v>-0.56904376000000001</v>
      </c>
      <c r="E241">
        <v>7.0131369999999998E-2</v>
      </c>
      <c r="F241" s="2">
        <f t="shared" si="57"/>
        <v>-5.4449079999999928E-2</v>
      </c>
      <c r="G241">
        <f t="shared" si="58"/>
        <v>-5.5953200000000008E-3</v>
      </c>
      <c r="H241">
        <f t="shared" si="59"/>
        <v>-8.8284200000000035E-2</v>
      </c>
      <c r="I241">
        <f t="shared" si="60"/>
        <v>-3.5614400000000268E-4</v>
      </c>
      <c r="J241" s="5">
        <f>SQRT(F241*F241+G241*G241+H241*H241+I241*I241)</f>
        <v>0.10387606426380205</v>
      </c>
      <c r="K241" s="2">
        <f>B241-B$3</f>
        <v>-0.18846463999999996</v>
      </c>
      <c r="L241">
        <f>C241-C$3</f>
        <v>0.11261063</v>
      </c>
      <c r="M241" s="9">
        <f>D241-D$3</f>
        <v>-0.56904376000000001</v>
      </c>
      <c r="N241" s="2">
        <f>E241-E$3</f>
        <v>7.0131369999999998E-2</v>
      </c>
      <c r="O241" s="5">
        <f t="shared" si="50"/>
        <v>0.61394566890918045</v>
      </c>
      <c r="P241" s="5"/>
      <c r="Q241">
        <v>0.47376654000000001</v>
      </c>
      <c r="R241">
        <v>-0.78693020000000002</v>
      </c>
      <c r="S241">
        <v>-0.25834965999999998</v>
      </c>
      <c r="T241">
        <v>0.29923505</v>
      </c>
      <c r="U241" s="2">
        <f t="shared" si="46"/>
        <v>-3.7310800000000033E-2</v>
      </c>
      <c r="V241">
        <f t="shared" si="47"/>
        <v>-2.5040740000000006E-2</v>
      </c>
      <c r="W241">
        <f t="shared" si="48"/>
        <v>8.3202000000004439E-4</v>
      </c>
      <c r="X241">
        <f t="shared" si="49"/>
        <v>-2.6743699999999815E-3</v>
      </c>
      <c r="Y241" s="5">
        <f>SQRT(U241*U241+V241*V241+W241*W241+X241*X241)</f>
        <v>4.5021983170057081E-2</v>
      </c>
      <c r="Z241" s="2">
        <f t="shared" si="51"/>
        <v>-5.3056029999999976E-2</v>
      </c>
      <c r="AA241">
        <f t="shared" si="52"/>
        <v>-0.39609348</v>
      </c>
      <c r="AB241" s="9">
        <f t="shared" si="53"/>
        <v>-1.0081237599999999</v>
      </c>
      <c r="AC241" s="2">
        <f t="shared" si="54"/>
        <v>0.21238293</v>
      </c>
      <c r="AD241" s="5">
        <f t="shared" si="55"/>
        <v>1.1050452532135475</v>
      </c>
    </row>
    <row r="242" spans="1:30" x14ac:dyDescent="0.25">
      <c r="A242">
        <f t="shared" si="56"/>
        <v>239</v>
      </c>
      <c r="B242" s="2">
        <v>0.79130350000000005</v>
      </c>
      <c r="C242">
        <v>0.108073115</v>
      </c>
      <c r="D242">
        <v>-0.59772460000000005</v>
      </c>
      <c r="E242">
        <v>6.9888510000000001E-2</v>
      </c>
      <c r="F242" s="2">
        <f t="shared" si="57"/>
        <v>-2.023185999999999E-2</v>
      </c>
      <c r="G242">
        <f t="shared" si="58"/>
        <v>-4.5375150000000058E-3</v>
      </c>
      <c r="H242">
        <f t="shared" si="59"/>
        <v>-2.8680840000000041E-2</v>
      </c>
      <c r="I242">
        <f t="shared" si="60"/>
        <v>-2.4285999999999752E-4</v>
      </c>
      <c r="J242" s="5">
        <f>SQRT(F242*F242+G242*G242+H242*H242+I242*I242)</f>
        <v>3.5391619990048868E-2</v>
      </c>
      <c r="K242" s="2">
        <f>B242-B$3</f>
        <v>-0.20869649999999995</v>
      </c>
      <c r="L242">
        <f>C242-C$3</f>
        <v>0.108073115</v>
      </c>
      <c r="M242" s="9">
        <f>D242-D$3</f>
        <v>-0.59772460000000005</v>
      </c>
      <c r="N242" s="2">
        <f>E242-E$3</f>
        <v>6.9888510000000001E-2</v>
      </c>
      <c r="O242" s="5">
        <f t="shared" si="50"/>
        <v>0.64605969428005128</v>
      </c>
      <c r="P242" s="5"/>
      <c r="Q242">
        <v>0.52282949999999995</v>
      </c>
      <c r="R242">
        <v>-0.76246429999999998</v>
      </c>
      <c r="S242">
        <v>-0.23247098999999999</v>
      </c>
      <c r="T242">
        <v>0.30208394</v>
      </c>
      <c r="U242" s="2">
        <f t="shared" si="46"/>
        <v>4.9062959999999933E-2</v>
      </c>
      <c r="V242">
        <f t="shared" si="47"/>
        <v>2.446590000000004E-2</v>
      </c>
      <c r="W242">
        <f t="shared" si="48"/>
        <v>2.5878669999999993E-2</v>
      </c>
      <c r="X242">
        <f t="shared" si="49"/>
        <v>2.8488899999999928E-3</v>
      </c>
      <c r="Y242" s="5">
        <f>SQRT(U242*U242+V242*V242+W242*W242+X242*X242)</f>
        <v>6.0692471048496573E-2</v>
      </c>
      <c r="Z242" s="2">
        <f t="shared" si="51"/>
        <v>-3.993070000000043E-3</v>
      </c>
      <c r="AA242">
        <f t="shared" si="52"/>
        <v>-0.37162757999999996</v>
      </c>
      <c r="AB242" s="9">
        <f t="shared" si="53"/>
        <v>-0.98224508999999993</v>
      </c>
      <c r="AC242" s="2">
        <f t="shared" si="54"/>
        <v>0.21523181999999999</v>
      </c>
      <c r="AD242" s="5">
        <f t="shared" si="55"/>
        <v>1.0720322551090995</v>
      </c>
    </row>
    <row r="243" spans="1:30" x14ac:dyDescent="0.25">
      <c r="A243">
        <f t="shared" si="56"/>
        <v>240</v>
      </c>
      <c r="B243" s="2">
        <v>0.84711380000000003</v>
      </c>
      <c r="C243">
        <v>0.10780859</v>
      </c>
      <c r="D243">
        <v>-0.51568632999999997</v>
      </c>
      <c r="E243">
        <v>6.9592096000000006E-2</v>
      </c>
      <c r="F243" s="2">
        <f t="shared" si="57"/>
        <v>5.5810299999999979E-2</v>
      </c>
      <c r="G243">
        <f t="shared" si="58"/>
        <v>-2.6452500000000156E-4</v>
      </c>
      <c r="H243">
        <f t="shared" si="59"/>
        <v>8.203827000000008E-2</v>
      </c>
      <c r="I243">
        <f t="shared" si="60"/>
        <v>-2.9641399999999485E-4</v>
      </c>
      <c r="J243" s="5">
        <f>SQRT(F243*F243+G243*G243+H243*H243+I243*I243)</f>
        <v>9.9223108021357267E-2</v>
      </c>
      <c r="K243" s="2">
        <f>B243-B$3</f>
        <v>-0.15288619999999997</v>
      </c>
      <c r="L243">
        <f>C243-C$3</f>
        <v>0.10780859</v>
      </c>
      <c r="M243" s="9">
        <f>D243-D$3</f>
        <v>-0.51568632999999997</v>
      </c>
      <c r="N243" s="2">
        <f>E243-E$3</f>
        <v>6.9592096000000006E-2</v>
      </c>
      <c r="O243" s="5">
        <f t="shared" si="50"/>
        <v>0.55296684620578318</v>
      </c>
      <c r="P243" s="5"/>
      <c r="Q243">
        <v>0.66359080000000004</v>
      </c>
      <c r="R243">
        <v>-0.67023149999999998</v>
      </c>
      <c r="S243">
        <v>-0.15463626</v>
      </c>
      <c r="T243">
        <v>0.29415059999999998</v>
      </c>
      <c r="U243" s="2">
        <f t="shared" si="46"/>
        <v>0.14076130000000009</v>
      </c>
      <c r="V243">
        <f t="shared" si="47"/>
        <v>9.2232800000000004E-2</v>
      </c>
      <c r="W243">
        <f t="shared" si="48"/>
        <v>7.7834729999999991E-2</v>
      </c>
      <c r="X243">
        <f t="shared" si="49"/>
        <v>-7.9333400000000109E-3</v>
      </c>
      <c r="Y243" s="5">
        <f>SQRT(U243*U243+V243*V243+W243*W243+X243*X243)</f>
        <v>0.18558506419229573</v>
      </c>
      <c r="Z243" s="2">
        <f t="shared" si="51"/>
        <v>0.13676823000000005</v>
      </c>
      <c r="AA243">
        <f t="shared" si="52"/>
        <v>-0.27939477999999995</v>
      </c>
      <c r="AB243" s="9">
        <f t="shared" si="53"/>
        <v>-0.90441035999999997</v>
      </c>
      <c r="AC243" s="2">
        <f t="shared" si="54"/>
        <v>0.20729847999999998</v>
      </c>
      <c r="AD243" s="5">
        <f t="shared" si="55"/>
        <v>0.97862033031928231</v>
      </c>
    </row>
    <row r="244" spans="1:30" x14ac:dyDescent="0.25">
      <c r="A244">
        <f t="shared" si="56"/>
        <v>241</v>
      </c>
      <c r="B244" s="2">
        <v>0.92242990000000002</v>
      </c>
      <c r="C244">
        <v>8.3945476000000005E-2</v>
      </c>
      <c r="D244">
        <v>-0.36857718</v>
      </c>
      <c r="E244">
        <v>7.8912430000000006E-2</v>
      </c>
      <c r="F244" s="2">
        <f t="shared" si="57"/>
        <v>7.5316099999999997E-2</v>
      </c>
      <c r="G244">
        <f t="shared" si="58"/>
        <v>-2.3863113999999991E-2</v>
      </c>
      <c r="H244">
        <f t="shared" si="59"/>
        <v>0.14710914999999997</v>
      </c>
      <c r="I244">
        <f t="shared" si="60"/>
        <v>9.3203339999999996E-3</v>
      </c>
      <c r="J244" s="5">
        <f>SQRT(F244*F244+G244*G244+H244*H244+I244*I244)</f>
        <v>0.16724214112651464</v>
      </c>
      <c r="K244" s="2">
        <f>B244-B$3</f>
        <v>-7.7570099999999975E-2</v>
      </c>
      <c r="L244">
        <f>C244-C$3</f>
        <v>8.3945476000000005E-2</v>
      </c>
      <c r="M244" s="9">
        <f>D244-D$3</f>
        <v>-0.36857718</v>
      </c>
      <c r="N244" s="2">
        <f>E244-E$3</f>
        <v>7.8912430000000006E-2</v>
      </c>
      <c r="O244" s="5">
        <f t="shared" si="50"/>
        <v>0.39387849976881689</v>
      </c>
      <c r="P244" s="5"/>
      <c r="Q244">
        <v>0.80685280000000004</v>
      </c>
      <c r="R244">
        <v>-0.52699583999999999</v>
      </c>
      <c r="S244">
        <v>-8.1788659999999999E-2</v>
      </c>
      <c r="T244">
        <v>0.25411516000000001</v>
      </c>
      <c r="U244" s="2">
        <f t="shared" si="46"/>
        <v>0.143262</v>
      </c>
      <c r="V244">
        <f t="shared" si="47"/>
        <v>0.14323565999999999</v>
      </c>
      <c r="W244">
        <f t="shared" si="48"/>
        <v>7.2847599999999998E-2</v>
      </c>
      <c r="X244">
        <f t="shared" si="49"/>
        <v>-4.0035439999999978E-2</v>
      </c>
      <c r="Y244" s="5">
        <f>SQRT(U244*U244+V244*V244+W244*W244+X244*X244)</f>
        <v>0.21897503104552629</v>
      </c>
      <c r="Z244" s="2">
        <f t="shared" si="51"/>
        <v>0.28003023000000005</v>
      </c>
      <c r="AA244">
        <f t="shared" si="52"/>
        <v>-0.13615911999999997</v>
      </c>
      <c r="AB244" s="9">
        <f t="shared" si="53"/>
        <v>-0.83156275999999996</v>
      </c>
      <c r="AC244" s="2">
        <f t="shared" si="54"/>
        <v>0.16726304</v>
      </c>
      <c r="AD244" s="5">
        <f t="shared" si="55"/>
        <v>0.90356504140094229</v>
      </c>
    </row>
    <row r="245" spans="1:30" x14ac:dyDescent="0.25">
      <c r="A245">
        <f t="shared" si="56"/>
        <v>242</v>
      </c>
      <c r="B245" s="2">
        <v>0.98449109999999995</v>
      </c>
      <c r="C245">
        <v>4.3734275000000003E-2</v>
      </c>
      <c r="D245">
        <v>-0.15362096</v>
      </c>
      <c r="E245">
        <v>7.2561600000000004E-2</v>
      </c>
      <c r="F245" s="2">
        <f t="shared" si="57"/>
        <v>6.2061199999999928E-2</v>
      </c>
      <c r="G245">
        <f t="shared" si="58"/>
        <v>-4.0211201000000002E-2</v>
      </c>
      <c r="H245">
        <f t="shared" si="59"/>
        <v>0.21495622</v>
      </c>
      <c r="I245">
        <f t="shared" si="60"/>
        <v>-6.3508300000000018E-3</v>
      </c>
      <c r="J245" s="5">
        <f>SQRT(F245*F245+G245*G245+H245*H245+I245*I245)</f>
        <v>0.22740941666887871</v>
      </c>
      <c r="K245" s="2">
        <f>B245-B$3</f>
        <v>-1.5508900000000048E-2</v>
      </c>
      <c r="L245">
        <f>C245-C$3</f>
        <v>4.3734275000000003E-2</v>
      </c>
      <c r="M245" s="9">
        <f>D245-D$3</f>
        <v>-0.15362096</v>
      </c>
      <c r="N245" s="2">
        <f>E245-E$3</f>
        <v>7.2561600000000004E-2</v>
      </c>
      <c r="O245" s="5">
        <f t="shared" si="50"/>
        <v>0.17611870410284997</v>
      </c>
      <c r="P245" s="5"/>
      <c r="Q245">
        <v>0.90424380000000004</v>
      </c>
      <c r="R245">
        <v>-0.37248956999999999</v>
      </c>
      <c r="S245">
        <v>-1.9118666999999999E-2</v>
      </c>
      <c r="T245">
        <v>0.20791624</v>
      </c>
      <c r="U245" s="2">
        <f t="shared" si="46"/>
        <v>9.7391000000000005E-2</v>
      </c>
      <c r="V245">
        <f t="shared" si="47"/>
        <v>0.15450627</v>
      </c>
      <c r="W245">
        <f t="shared" si="48"/>
        <v>6.2669993000000007E-2</v>
      </c>
      <c r="X245">
        <f t="shared" si="49"/>
        <v>-4.6198920000000004E-2</v>
      </c>
      <c r="Y245" s="5">
        <f>SQRT(U245*U245+V245*V245+W245*W245+X245*X245)</f>
        <v>0.19854234455677044</v>
      </c>
      <c r="Z245" s="2">
        <f t="shared" si="51"/>
        <v>0.37742123000000005</v>
      </c>
      <c r="AA245">
        <f t="shared" si="52"/>
        <v>1.8347150000000034E-2</v>
      </c>
      <c r="AB245" s="9">
        <f t="shared" si="53"/>
        <v>-0.76889276699999998</v>
      </c>
      <c r="AC245" s="2">
        <f t="shared" si="54"/>
        <v>0.12106412</v>
      </c>
      <c r="AD245" s="5">
        <f t="shared" si="55"/>
        <v>0.8652375460323749</v>
      </c>
    </row>
    <row r="246" spans="1:30" x14ac:dyDescent="0.25">
      <c r="A246">
        <f t="shared" si="56"/>
        <v>243</v>
      </c>
      <c r="B246" s="2">
        <v>0.99575959999999997</v>
      </c>
      <c r="C246">
        <v>5.7585079999999999E-3</v>
      </c>
      <c r="D246">
        <v>7.0651114000000001E-2</v>
      </c>
      <c r="E246">
        <v>5.8635424999999998E-2</v>
      </c>
      <c r="F246" s="2">
        <f t="shared" si="57"/>
        <v>1.1268500000000015E-2</v>
      </c>
      <c r="G246">
        <f t="shared" si="58"/>
        <v>-3.7975767000000001E-2</v>
      </c>
      <c r="H246">
        <f t="shared" si="59"/>
        <v>0.22427207399999999</v>
      </c>
      <c r="I246">
        <f t="shared" si="60"/>
        <v>-1.3926175000000006E-2</v>
      </c>
      <c r="J246" s="5">
        <f>SQRT(F246*F246+G246*G246+H246*H246+I246*I246)</f>
        <v>0.2281688837196702</v>
      </c>
      <c r="K246" s="2">
        <f>B246-B$3</f>
        <v>-4.240400000000033E-3</v>
      </c>
      <c r="L246">
        <f>C246-C$3</f>
        <v>5.7585079999999999E-3</v>
      </c>
      <c r="M246" s="9">
        <f>D246-D$3</f>
        <v>7.0651114000000001E-2</v>
      </c>
      <c r="N246" s="2">
        <f>E246-E$3</f>
        <v>5.8635424999999998E-2</v>
      </c>
      <c r="O246" s="5">
        <f t="shared" si="50"/>
        <v>9.2091445753216872E-2</v>
      </c>
      <c r="P246" s="5"/>
      <c r="Q246">
        <v>0.93099385000000001</v>
      </c>
      <c r="R246">
        <v>-0.31052125000000003</v>
      </c>
      <c r="S246">
        <v>-9.6659060000000002E-3</v>
      </c>
      <c r="T246">
        <v>0.19165989999999999</v>
      </c>
      <c r="U246" s="2">
        <f t="shared" si="46"/>
        <v>2.675004999999997E-2</v>
      </c>
      <c r="V246">
        <f t="shared" si="47"/>
        <v>6.1968319999999966E-2</v>
      </c>
      <c r="W246">
        <f t="shared" si="48"/>
        <v>9.4527609999999988E-3</v>
      </c>
      <c r="X246">
        <f t="shared" si="49"/>
        <v>-1.6256340000000008E-2</v>
      </c>
      <c r="Y246" s="5">
        <f>SQRT(U246*U246+V246*V246+W246*W246+X246*X246)</f>
        <v>7.0066119767999258E-2</v>
      </c>
      <c r="Z246" s="2">
        <f t="shared" si="51"/>
        <v>0.40417128000000002</v>
      </c>
      <c r="AA246">
        <f t="shared" si="52"/>
        <v>8.031547E-2</v>
      </c>
      <c r="AB246" s="9">
        <f t="shared" si="53"/>
        <v>-0.75944000599999995</v>
      </c>
      <c r="AC246" s="2">
        <f t="shared" si="54"/>
        <v>0.10480777999999999</v>
      </c>
      <c r="AD246" s="5">
        <f t="shared" si="55"/>
        <v>0.87036704427498146</v>
      </c>
    </row>
    <row r="247" spans="1:30" x14ac:dyDescent="0.25">
      <c r="A247">
        <f t="shared" si="56"/>
        <v>244</v>
      </c>
      <c r="B247" s="2">
        <v>0.95900284999999996</v>
      </c>
      <c r="C247">
        <v>-1.5999078999999999E-2</v>
      </c>
      <c r="D247">
        <v>0.27592002999999998</v>
      </c>
      <c r="E247">
        <v>6.2656240000000002E-2</v>
      </c>
      <c r="F247" s="2">
        <f t="shared" si="57"/>
        <v>-3.6756750000000005E-2</v>
      </c>
      <c r="G247">
        <f t="shared" si="58"/>
        <v>-2.1757586999999998E-2</v>
      </c>
      <c r="H247">
        <f t="shared" si="59"/>
        <v>0.20526891599999997</v>
      </c>
      <c r="I247">
        <f t="shared" si="60"/>
        <v>4.020815000000004E-3</v>
      </c>
      <c r="J247" s="5">
        <f>SQRT(F247*F247+G247*G247+H247*H247+I247*I247)</f>
        <v>0.20970442554153296</v>
      </c>
      <c r="K247" s="2">
        <f>B247-B$3</f>
        <v>-4.0997150000000038E-2</v>
      </c>
      <c r="L247">
        <f>C247-C$3</f>
        <v>-1.5999078999999999E-2</v>
      </c>
      <c r="M247" s="9">
        <f>D247-D$3</f>
        <v>0.27592002999999998</v>
      </c>
      <c r="N247" s="2">
        <f>E247-E$3</f>
        <v>6.2656240000000002E-2</v>
      </c>
      <c r="O247" s="5">
        <f t="shared" si="50"/>
        <v>0.28634665041363627</v>
      </c>
      <c r="P247" s="5"/>
      <c r="Q247">
        <v>0.93425619999999998</v>
      </c>
      <c r="R247">
        <v>-0.3006624</v>
      </c>
      <c r="S247">
        <v>-1.9473015999999999E-2</v>
      </c>
      <c r="T247">
        <v>0.19075713999999999</v>
      </c>
      <c r="U247" s="2">
        <f t="shared" si="46"/>
        <v>3.2623499999999694E-3</v>
      </c>
      <c r="V247">
        <f t="shared" si="47"/>
        <v>9.8588500000000301E-3</v>
      </c>
      <c r="W247">
        <f t="shared" si="48"/>
        <v>-9.8071099999999991E-3</v>
      </c>
      <c r="X247">
        <f t="shared" si="49"/>
        <v>-9.0276000000000245E-4</v>
      </c>
      <c r="Y247" s="5">
        <f>SQRT(U247*U247+V247*V247+W247*W247+X247*X247)</f>
        <v>1.4312031058333417E-2</v>
      </c>
      <c r="Z247" s="2">
        <f t="shared" si="51"/>
        <v>0.40743362999999999</v>
      </c>
      <c r="AA247">
        <f t="shared" si="52"/>
        <v>9.017432000000003E-2</v>
      </c>
      <c r="AB247" s="9">
        <f t="shared" si="53"/>
        <v>-0.76924711599999995</v>
      </c>
      <c r="AC247" s="2">
        <f t="shared" si="54"/>
        <v>0.10390501999999999</v>
      </c>
      <c r="AD247" s="5">
        <f t="shared" si="55"/>
        <v>0.8812893676301542</v>
      </c>
    </row>
    <row r="248" spans="1:30" x14ac:dyDescent="0.25">
      <c r="A248">
        <f t="shared" si="56"/>
        <v>245</v>
      </c>
      <c r="B248" s="2">
        <v>0.90840566</v>
      </c>
      <c r="C248">
        <v>-7.2503330000000005E-2</v>
      </c>
      <c r="D248">
        <v>0.40523586</v>
      </c>
      <c r="E248">
        <v>7.2982019999999995E-2</v>
      </c>
      <c r="F248" s="2">
        <f t="shared" si="57"/>
        <v>-5.0597189999999959E-2</v>
      </c>
      <c r="G248">
        <f t="shared" si="58"/>
        <v>-5.6504251000000005E-2</v>
      </c>
      <c r="H248">
        <f t="shared" si="59"/>
        <v>0.12931583000000002</v>
      </c>
      <c r="I248">
        <f t="shared" si="60"/>
        <v>1.0325779999999993E-2</v>
      </c>
      <c r="J248" s="5">
        <f>SQRT(F248*F248+G248*G248+H248*H248+I248*I248)</f>
        <v>0.15027312347244401</v>
      </c>
      <c r="K248" s="2">
        <f>B248-B$3</f>
        <v>-9.1594339999999996E-2</v>
      </c>
      <c r="L248">
        <f>C248-C$3</f>
        <v>-7.2503330000000005E-2</v>
      </c>
      <c r="M248" s="9">
        <f>D248-D$3</f>
        <v>0.40523586</v>
      </c>
      <c r="N248" s="2">
        <f>E248-E$3</f>
        <v>7.2982019999999995E-2</v>
      </c>
      <c r="O248" s="5">
        <f t="shared" si="50"/>
        <v>0.4280055297006623</v>
      </c>
      <c r="P248" s="5"/>
      <c r="Q248">
        <v>0.93163406999999998</v>
      </c>
      <c r="R248">
        <v>-0.28101920000000002</v>
      </c>
      <c r="S248">
        <v>-1.2891710000000001E-2</v>
      </c>
      <c r="T248">
        <v>0.23004350000000001</v>
      </c>
      <c r="U248" s="2">
        <f t="shared" si="46"/>
        <v>-2.6221300000000003E-3</v>
      </c>
      <c r="V248">
        <f t="shared" si="47"/>
        <v>1.9643199999999972E-2</v>
      </c>
      <c r="W248">
        <f t="shared" si="48"/>
        <v>6.5813059999999986E-3</v>
      </c>
      <c r="X248">
        <f t="shared" si="49"/>
        <v>3.928636000000002E-2</v>
      </c>
      <c r="Y248" s="5">
        <f>SQRT(U248*U248+V248*V248+W248*W248+X248*X248)</f>
        <v>4.4491151285307694E-2</v>
      </c>
      <c r="Z248" s="2">
        <f t="shared" si="51"/>
        <v>0.40481149999999999</v>
      </c>
      <c r="AA248">
        <f t="shared" si="52"/>
        <v>0.10981752</v>
      </c>
      <c r="AB248" s="9">
        <f t="shared" si="53"/>
        <v>-0.76266581</v>
      </c>
      <c r="AC248" s="2">
        <f t="shared" si="54"/>
        <v>0.14319138000000001</v>
      </c>
      <c r="AD248" s="5">
        <f t="shared" si="55"/>
        <v>0.88209701693207243</v>
      </c>
    </row>
    <row r="249" spans="1:30" x14ac:dyDescent="0.25">
      <c r="A249">
        <f t="shared" si="56"/>
        <v>246</v>
      </c>
      <c r="B249" s="2">
        <v>0.83544563999999999</v>
      </c>
      <c r="C249">
        <v>-0.10950202000000001</v>
      </c>
      <c r="D249">
        <v>0.53156360000000002</v>
      </c>
      <c r="E249">
        <v>8.6486900000000005E-2</v>
      </c>
      <c r="F249" s="2">
        <f t="shared" si="57"/>
        <v>-7.2960020000000014E-2</v>
      </c>
      <c r="G249">
        <f t="shared" si="58"/>
        <v>-3.6998690000000001E-2</v>
      </c>
      <c r="H249">
        <f t="shared" si="59"/>
        <v>0.12632774000000002</v>
      </c>
      <c r="I249">
        <f t="shared" si="60"/>
        <v>1.3504880000000011E-2</v>
      </c>
      <c r="J249" s="5">
        <f>SQRT(F249*F249+G249*G249+H249*H249+I249*I249)</f>
        <v>0.1511064103783771</v>
      </c>
      <c r="K249" s="2">
        <f>B249-B$3</f>
        <v>-0.16455436000000001</v>
      </c>
      <c r="L249">
        <f>C249-C$3</f>
        <v>-0.10950202000000001</v>
      </c>
      <c r="M249" s="9">
        <f>D249-D$3</f>
        <v>0.53156360000000002</v>
      </c>
      <c r="N249" s="2">
        <f>E249-E$3</f>
        <v>8.6486900000000005E-2</v>
      </c>
      <c r="O249" s="5">
        <f t="shared" si="50"/>
        <v>0.5736799408168809</v>
      </c>
      <c r="P249" s="5"/>
      <c r="Q249">
        <v>0.90163260000000001</v>
      </c>
      <c r="R249">
        <v>-0.25800835999999999</v>
      </c>
      <c r="S249">
        <v>7.5267813999999999E-3</v>
      </c>
      <c r="T249">
        <v>0.34703580000000001</v>
      </c>
      <c r="U249" s="2">
        <f t="shared" si="46"/>
        <v>-3.0001469999999975E-2</v>
      </c>
      <c r="V249">
        <f t="shared" si="47"/>
        <v>2.3010840000000032E-2</v>
      </c>
      <c r="W249">
        <f t="shared" si="48"/>
        <v>2.0418491400000002E-2</v>
      </c>
      <c r="X249">
        <f t="shared" si="49"/>
        <v>0.11699229999999999</v>
      </c>
      <c r="Y249" s="5">
        <f>SQRT(U249*U249+V249*V249+W249*W249+X249*X249)</f>
        <v>0.12463426499164816</v>
      </c>
      <c r="Z249" s="2">
        <f t="shared" si="51"/>
        <v>0.37481003000000002</v>
      </c>
      <c r="AA249">
        <f t="shared" si="52"/>
        <v>0.13282836000000003</v>
      </c>
      <c r="AB249" s="9">
        <f t="shared" si="53"/>
        <v>-0.74224731860000004</v>
      </c>
      <c r="AC249" s="2">
        <f t="shared" si="54"/>
        <v>0.26018368000000003</v>
      </c>
      <c r="AD249" s="5">
        <f t="shared" si="55"/>
        <v>0.88133566880963288</v>
      </c>
    </row>
    <row r="250" spans="1:30" x14ac:dyDescent="0.25">
      <c r="A250">
        <f t="shared" si="56"/>
        <v>247</v>
      </c>
      <c r="B250" s="2">
        <v>0.77541510000000002</v>
      </c>
      <c r="C250">
        <v>-0.114804745</v>
      </c>
      <c r="D250">
        <v>0.61451730000000004</v>
      </c>
      <c r="E250">
        <v>8.8994390000000007E-2</v>
      </c>
      <c r="F250" s="2">
        <f t="shared" si="57"/>
        <v>-6.0030539999999966E-2</v>
      </c>
      <c r="G250">
        <f t="shared" si="58"/>
        <v>-5.3027249999999942E-3</v>
      </c>
      <c r="H250">
        <f t="shared" si="59"/>
        <v>8.2953700000000019E-2</v>
      </c>
      <c r="I250">
        <f t="shared" si="60"/>
        <v>2.5074900000000011E-3</v>
      </c>
      <c r="J250" s="5">
        <f>SQRT(F250*F250+G250*G250+H250*H250+I250*I250)</f>
        <v>0.10256407009721934</v>
      </c>
      <c r="K250" s="2">
        <f>B250-B$3</f>
        <v>-0.22458489999999998</v>
      </c>
      <c r="L250">
        <f>C250-C$3</f>
        <v>-0.114804745</v>
      </c>
      <c r="M250" s="9">
        <f>D250-D$3</f>
        <v>0.61451730000000004</v>
      </c>
      <c r="N250" s="2">
        <f>E250-E$3</f>
        <v>8.8994390000000007E-2</v>
      </c>
      <c r="O250" s="5">
        <f t="shared" si="50"/>
        <v>0.6702014773434084</v>
      </c>
      <c r="P250" s="5"/>
      <c r="Q250">
        <v>0.84532770000000002</v>
      </c>
      <c r="R250">
        <v>-0.25981771999999997</v>
      </c>
      <c r="S250">
        <v>5.0531340000000001E-2</v>
      </c>
      <c r="T250">
        <v>0.46407177999999999</v>
      </c>
      <c r="U250" s="2">
        <f t="shared" si="46"/>
        <v>-5.6304899999999991E-2</v>
      </c>
      <c r="V250">
        <f t="shared" si="47"/>
        <v>-1.8093599999999821E-3</v>
      </c>
      <c r="W250">
        <f t="shared" si="48"/>
        <v>4.3004558599999999E-2</v>
      </c>
      <c r="X250">
        <f t="shared" si="49"/>
        <v>0.11703597999999998</v>
      </c>
      <c r="Y250" s="5">
        <f>SQRT(U250*U250+V250*V250+W250*W250+X250*X250)</f>
        <v>0.13682225046592689</v>
      </c>
      <c r="Z250" s="2">
        <f t="shared" si="51"/>
        <v>0.31850513000000003</v>
      </c>
      <c r="AA250">
        <f t="shared" si="52"/>
        <v>0.13101900000000005</v>
      </c>
      <c r="AB250" s="9">
        <f t="shared" si="53"/>
        <v>-0.69924275999999996</v>
      </c>
      <c r="AC250" s="2">
        <f t="shared" si="54"/>
        <v>0.37721965999999996</v>
      </c>
      <c r="AD250" s="5">
        <f t="shared" si="55"/>
        <v>0.86593683689992662</v>
      </c>
    </row>
    <row r="251" spans="1:30" x14ac:dyDescent="0.25">
      <c r="A251">
        <f t="shared" si="56"/>
        <v>248</v>
      </c>
      <c r="B251" s="2">
        <v>0.76309389999999999</v>
      </c>
      <c r="C251">
        <v>-0.1020779</v>
      </c>
      <c r="D251">
        <v>0.6319939</v>
      </c>
      <c r="E251">
        <v>8.8608439999999997E-2</v>
      </c>
      <c r="F251" s="2">
        <f t="shared" si="57"/>
        <v>-1.2321200000000032E-2</v>
      </c>
      <c r="G251">
        <f t="shared" si="58"/>
        <v>1.2726845000000001E-2</v>
      </c>
      <c r="H251">
        <f t="shared" si="59"/>
        <v>1.7476599999999953E-2</v>
      </c>
      <c r="I251">
        <f t="shared" si="60"/>
        <v>-3.859500000000099E-4</v>
      </c>
      <c r="J251" s="5">
        <f>SQRT(F251*F251+G251*G251+H251*H251+I251*I251)</f>
        <v>2.4887045988958273E-2</v>
      </c>
      <c r="K251" s="2">
        <f>B251-B$3</f>
        <v>-0.23690610000000001</v>
      </c>
      <c r="L251">
        <f>C251-C$3</f>
        <v>-0.1020779</v>
      </c>
      <c r="M251" s="9">
        <f>D251-D$3</f>
        <v>0.6319939</v>
      </c>
      <c r="N251" s="2">
        <f>E251-E$3</f>
        <v>8.8608439999999997E-2</v>
      </c>
      <c r="O251" s="5">
        <f t="shared" si="50"/>
        <v>0.68834013624229673</v>
      </c>
      <c r="P251" s="5"/>
      <c r="Q251">
        <v>0.77694213000000001</v>
      </c>
      <c r="R251">
        <v>-0.2733525</v>
      </c>
      <c r="S251">
        <v>9.2725100000000005E-2</v>
      </c>
      <c r="T251">
        <v>0.55950120000000003</v>
      </c>
      <c r="U251" s="2">
        <f t="shared" si="46"/>
        <v>-6.8385570000000007E-2</v>
      </c>
      <c r="V251">
        <f t="shared" si="47"/>
        <v>-1.3534780000000024E-2</v>
      </c>
      <c r="W251">
        <f t="shared" si="48"/>
        <v>4.2193760000000004E-2</v>
      </c>
      <c r="X251">
        <f t="shared" si="49"/>
        <v>9.5429420000000043E-2</v>
      </c>
      <c r="Y251" s="5">
        <f>SQRT(U251*U251+V251*V251+W251*W251+X251*X251)</f>
        <v>0.12548650938785139</v>
      </c>
      <c r="Z251" s="2">
        <f t="shared" si="51"/>
        <v>0.25011956000000002</v>
      </c>
      <c r="AA251">
        <f t="shared" si="52"/>
        <v>0.11748422000000003</v>
      </c>
      <c r="AB251" s="9">
        <f t="shared" si="53"/>
        <v>-0.65704899999999999</v>
      </c>
      <c r="AC251" s="2">
        <f t="shared" si="54"/>
        <v>0.47264908000000005</v>
      </c>
      <c r="AD251" s="5">
        <f t="shared" si="55"/>
        <v>0.85526187654393238</v>
      </c>
    </row>
    <row r="252" spans="1:30" x14ac:dyDescent="0.25">
      <c r="A252">
        <f t="shared" si="56"/>
        <v>249</v>
      </c>
      <c r="B252" s="2">
        <v>0.81775534000000005</v>
      </c>
      <c r="C252">
        <v>-9.7942349999999997E-2</v>
      </c>
      <c r="D252">
        <v>0.56028199999999995</v>
      </c>
      <c r="E252">
        <v>8.8133104000000004E-2</v>
      </c>
      <c r="F252" s="2">
        <f t="shared" si="57"/>
        <v>5.4661440000000061E-2</v>
      </c>
      <c r="G252">
        <f t="shared" si="58"/>
        <v>4.1355500000000017E-3</v>
      </c>
      <c r="H252">
        <f t="shared" si="59"/>
        <v>-7.1711900000000051E-2</v>
      </c>
      <c r="I252">
        <f t="shared" si="60"/>
        <v>-4.7533599999999288E-4</v>
      </c>
      <c r="J252" s="5">
        <f>SQRT(F252*F252+G252*G252+H252*H252+I252*I252)</f>
        <v>9.0265155750150955E-2</v>
      </c>
      <c r="K252" s="2">
        <f>B252-B$3</f>
        <v>-0.18224465999999995</v>
      </c>
      <c r="L252">
        <f>C252-C$3</f>
        <v>-9.7942349999999997E-2</v>
      </c>
      <c r="M252" s="9">
        <f>D252-D$3</f>
        <v>0.56028199999999995</v>
      </c>
      <c r="N252" s="2">
        <f>E252-E$3</f>
        <v>8.8133104000000004E-2</v>
      </c>
      <c r="O252" s="5">
        <f t="shared" si="50"/>
        <v>0.60372939597696651</v>
      </c>
      <c r="P252" s="5"/>
      <c r="Q252">
        <v>0.69906500000000005</v>
      </c>
      <c r="R252">
        <v>-0.28998815999999999</v>
      </c>
      <c r="S252">
        <v>0.14839738999999999</v>
      </c>
      <c r="T252">
        <v>0.63654785999999997</v>
      </c>
      <c r="U252" s="2">
        <f t="shared" si="46"/>
        <v>-7.7877129999999961E-2</v>
      </c>
      <c r="V252">
        <f t="shared" si="47"/>
        <v>-1.6635659999999997E-2</v>
      </c>
      <c r="W252">
        <f t="shared" si="48"/>
        <v>5.5672289999999985E-2</v>
      </c>
      <c r="X252">
        <f t="shared" si="49"/>
        <v>7.7046659999999934E-2</v>
      </c>
      <c r="Y252" s="5">
        <f>SQRT(U252*U252+V252*V252+W252*W252+X252*X252)</f>
        <v>0.12400477511641309</v>
      </c>
      <c r="Z252" s="2">
        <f t="shared" si="51"/>
        <v>0.17224243000000006</v>
      </c>
      <c r="AA252">
        <f t="shared" si="52"/>
        <v>0.10084856000000003</v>
      </c>
      <c r="AB252" s="9">
        <f t="shared" si="53"/>
        <v>-0.60137671000000004</v>
      </c>
      <c r="AC252" s="2">
        <f t="shared" si="54"/>
        <v>0.54969573999999999</v>
      </c>
      <c r="AD252" s="5">
        <f t="shared" si="55"/>
        <v>0.8388427985331639</v>
      </c>
    </row>
    <row r="253" spans="1:30" x14ac:dyDescent="0.25">
      <c r="A253">
        <f t="shared" si="56"/>
        <v>250</v>
      </c>
      <c r="B253" s="2">
        <v>0.90207660000000001</v>
      </c>
      <c r="C253">
        <v>-8.7419629999999998E-2</v>
      </c>
      <c r="D253">
        <v>0.41098633000000001</v>
      </c>
      <c r="E253">
        <v>9.8517869999999994E-2</v>
      </c>
      <c r="F253" s="2">
        <f t="shared" si="57"/>
        <v>8.4321259999999953E-2</v>
      </c>
      <c r="G253">
        <f t="shared" si="58"/>
        <v>1.0522719999999999E-2</v>
      </c>
      <c r="H253">
        <f t="shared" si="59"/>
        <v>-0.14929566999999994</v>
      </c>
      <c r="I253">
        <f t="shared" si="60"/>
        <v>1.038476599999999E-2</v>
      </c>
      <c r="J253" s="5">
        <f>SQRT(F253*F253+G253*G253+H253*H253+I253*I253)</f>
        <v>0.17209835260632109</v>
      </c>
      <c r="K253" s="2">
        <f>B253-B$3</f>
        <v>-9.7923399999999994E-2</v>
      </c>
      <c r="L253">
        <f>C253-C$3</f>
        <v>-8.7419629999999998E-2</v>
      </c>
      <c r="M253" s="9">
        <f>D253-D$3</f>
        <v>0.41098633000000001</v>
      </c>
      <c r="N253" s="2">
        <f>E253-E$3</f>
        <v>9.8517869999999994E-2</v>
      </c>
      <c r="O253" s="5">
        <f t="shared" si="50"/>
        <v>0.44254572434168055</v>
      </c>
      <c r="P253" s="5"/>
      <c r="Q253">
        <v>0.61085049999999996</v>
      </c>
      <c r="R253">
        <v>-0.32372069999999997</v>
      </c>
      <c r="S253">
        <v>0.18804212000000001</v>
      </c>
      <c r="T253">
        <v>0.69764375999999995</v>
      </c>
      <c r="U253" s="2">
        <f t="shared" si="46"/>
        <v>-8.8214500000000085E-2</v>
      </c>
      <c r="V253">
        <f t="shared" si="47"/>
        <v>-3.3732539999999978E-2</v>
      </c>
      <c r="W253">
        <f t="shared" si="48"/>
        <v>3.9644730000000017E-2</v>
      </c>
      <c r="X253">
        <f t="shared" si="49"/>
        <v>6.1095899999999981E-2</v>
      </c>
      <c r="Y253" s="5">
        <f>SQRT(U253*U253+V253*V253+W253*W253+X253*X253)</f>
        <v>0.11926481408481092</v>
      </c>
      <c r="Z253" s="2">
        <f t="shared" si="51"/>
        <v>8.4027929999999973E-2</v>
      </c>
      <c r="AA253">
        <f t="shared" si="52"/>
        <v>6.7116020000000054E-2</v>
      </c>
      <c r="AB253" s="9">
        <f t="shared" si="53"/>
        <v>-0.56173198000000002</v>
      </c>
      <c r="AC253" s="2">
        <f t="shared" si="54"/>
        <v>0.61079163999999997</v>
      </c>
      <c r="AD253" s="5">
        <f t="shared" si="55"/>
        <v>0.8367643025424395</v>
      </c>
    </row>
    <row r="254" spans="1:30" x14ac:dyDescent="0.25">
      <c r="A254">
        <f t="shared" si="56"/>
        <v>251</v>
      </c>
      <c r="B254" s="2">
        <v>0.96474870000000001</v>
      </c>
      <c r="C254">
        <v>-6.6899239999999999E-2</v>
      </c>
      <c r="D254">
        <v>0.2326482</v>
      </c>
      <c r="E254">
        <v>0.103243925</v>
      </c>
      <c r="F254" s="2">
        <f t="shared" si="57"/>
        <v>6.2672100000000008E-2</v>
      </c>
      <c r="G254">
        <f t="shared" si="58"/>
        <v>2.0520389999999999E-2</v>
      </c>
      <c r="H254">
        <f t="shared" si="59"/>
        <v>-0.17833813000000001</v>
      </c>
      <c r="I254">
        <f t="shared" si="60"/>
        <v>4.7260550000000068E-3</v>
      </c>
      <c r="J254" s="5">
        <f>SQRT(F254*F254+G254*G254+H254*H254+I254*I254)</f>
        <v>0.19019911338363812</v>
      </c>
      <c r="K254" s="2">
        <f>B254-B$3</f>
        <v>-3.5251299999999985E-2</v>
      </c>
      <c r="L254">
        <f>C254-C$3</f>
        <v>-6.6899239999999999E-2</v>
      </c>
      <c r="M254" s="9">
        <f>D254-D$3</f>
        <v>0.2326482</v>
      </c>
      <c r="N254" s="2">
        <f>E254-E$3</f>
        <v>0.103243925</v>
      </c>
      <c r="O254" s="5">
        <f t="shared" si="50"/>
        <v>0.26552336145227079</v>
      </c>
      <c r="P254" s="5"/>
      <c r="Q254">
        <v>0.54003829999999997</v>
      </c>
      <c r="R254">
        <v>-0.34680724000000002</v>
      </c>
      <c r="S254">
        <v>0.19767230999999999</v>
      </c>
      <c r="T254">
        <v>0.74095149999999999</v>
      </c>
      <c r="U254" s="2">
        <f t="shared" si="46"/>
        <v>-7.0812199999999992E-2</v>
      </c>
      <c r="V254">
        <f t="shared" si="47"/>
        <v>-2.3086540000000044E-2</v>
      </c>
      <c r="W254">
        <f t="shared" si="48"/>
        <v>9.6301899999999829E-3</v>
      </c>
      <c r="X254">
        <f t="shared" si="49"/>
        <v>4.3307740000000039E-2</v>
      </c>
      <c r="Y254" s="5">
        <f>SQRT(U254*U254+V254*V254+W254*W254+X254*X254)</f>
        <v>8.669288841280641E-2</v>
      </c>
      <c r="Z254" s="2">
        <f t="shared" si="51"/>
        <v>1.3215729999999981E-2</v>
      </c>
      <c r="AA254">
        <f t="shared" si="52"/>
        <v>4.402948000000001E-2</v>
      </c>
      <c r="AB254" s="9">
        <f t="shared" si="53"/>
        <v>-0.55210179000000004</v>
      </c>
      <c r="AC254" s="2">
        <f t="shared" si="54"/>
        <v>0.65409938000000001</v>
      </c>
      <c r="AD254" s="5">
        <f t="shared" si="55"/>
        <v>0.85719054828322261</v>
      </c>
    </row>
    <row r="255" spans="1:30" x14ac:dyDescent="0.25">
      <c r="A255">
        <f t="shared" si="56"/>
        <v>252</v>
      </c>
      <c r="B255" s="2">
        <v>0.99445939999999999</v>
      </c>
      <c r="C255">
        <v>-2.9276549999999998E-2</v>
      </c>
      <c r="D255">
        <v>6.7622210000000002E-2</v>
      </c>
      <c r="E255">
        <v>7.4972230000000001E-2</v>
      </c>
      <c r="F255" s="2">
        <f t="shared" si="57"/>
        <v>2.9710699999999979E-2</v>
      </c>
      <c r="G255">
        <f t="shared" si="58"/>
        <v>3.762269E-2</v>
      </c>
      <c r="H255">
        <f t="shared" si="59"/>
        <v>-0.16502599000000001</v>
      </c>
      <c r="I255">
        <f t="shared" si="60"/>
        <v>-2.8271694999999999E-2</v>
      </c>
      <c r="J255" s="5">
        <f>SQRT(F255*F255+G255*G255+H255*H255+I255*I255)</f>
        <v>0.17415814253424738</v>
      </c>
      <c r="K255" s="2">
        <f>B255-B$3</f>
        <v>-5.5406000000000066E-3</v>
      </c>
      <c r="L255">
        <f>C255-C$3</f>
        <v>-2.9276549999999998E-2</v>
      </c>
      <c r="M255" s="9">
        <f>D255-D$3</f>
        <v>6.7622210000000002E-2</v>
      </c>
      <c r="N255" s="2">
        <f>E255-E$3</f>
        <v>7.4972230000000001E-2</v>
      </c>
      <c r="O255" s="5">
        <f t="shared" si="50"/>
        <v>0.10526829144960748</v>
      </c>
      <c r="P255" s="5"/>
      <c r="Q255">
        <v>0.52388495000000002</v>
      </c>
      <c r="R255">
        <v>-0.34995096999999997</v>
      </c>
      <c r="S255">
        <v>0.19802706</v>
      </c>
      <c r="T255">
        <v>0.75090889999999999</v>
      </c>
      <c r="U255" s="2">
        <f t="shared" si="46"/>
        <v>-1.6153349999999955E-2</v>
      </c>
      <c r="V255">
        <f t="shared" si="47"/>
        <v>-3.1437299999999557E-3</v>
      </c>
      <c r="W255">
        <f t="shared" si="48"/>
        <v>3.5475000000001478E-4</v>
      </c>
      <c r="X255">
        <f t="shared" si="49"/>
        <v>9.9574000000000051E-3</v>
      </c>
      <c r="Y255" s="5">
        <f>SQRT(U255*U255+V255*V255+W255*W255+X255*X255)</f>
        <v>1.9237708201807677E-2</v>
      </c>
      <c r="Z255" s="2">
        <f t="shared" si="51"/>
        <v>-2.9376199999999741E-3</v>
      </c>
      <c r="AA255">
        <f t="shared" si="52"/>
        <v>4.0885750000000054E-2</v>
      </c>
      <c r="AB255" s="9">
        <f t="shared" si="53"/>
        <v>-0.55174703999999997</v>
      </c>
      <c r="AC255" s="2">
        <f t="shared" si="54"/>
        <v>0.66405678000000001</v>
      </c>
      <c r="AD255" s="5">
        <f t="shared" si="55"/>
        <v>0.86433585912945721</v>
      </c>
    </row>
    <row r="256" spans="1:30" x14ac:dyDescent="0.25">
      <c r="A256">
        <f t="shared" si="56"/>
        <v>253</v>
      </c>
      <c r="B256" s="2">
        <v>0.99247174999999999</v>
      </c>
      <c r="C256">
        <v>3.8191885000000002E-2</v>
      </c>
      <c r="D256">
        <v>-0.10309707999999999</v>
      </c>
      <c r="E256">
        <v>5.3965613000000003E-2</v>
      </c>
      <c r="F256" s="2">
        <f t="shared" si="57"/>
        <v>-1.9876500000000075E-3</v>
      </c>
      <c r="G256">
        <f t="shared" si="58"/>
        <v>6.7468434999999993E-2</v>
      </c>
      <c r="H256">
        <f t="shared" si="59"/>
        <v>-0.17071929</v>
      </c>
      <c r="I256">
        <f t="shared" si="60"/>
        <v>-2.1006616999999998E-2</v>
      </c>
      <c r="J256" s="5">
        <f>SQRT(F256*F256+G256*G256+H256*H256+I256*I256)</f>
        <v>0.18477633617365755</v>
      </c>
      <c r="K256" s="2">
        <f>B256-B$3</f>
        <v>-7.5282500000000141E-3</v>
      </c>
      <c r="L256">
        <f>C256-C$3</f>
        <v>3.8191885000000002E-2</v>
      </c>
      <c r="M256" s="9">
        <f>D256-D$3</f>
        <v>-0.10309707999999999</v>
      </c>
      <c r="N256" s="2">
        <f>E256-E$3</f>
        <v>5.3965613000000003E-2</v>
      </c>
      <c r="O256" s="5">
        <f t="shared" si="50"/>
        <v>0.12270529702872608</v>
      </c>
      <c r="P256" s="5"/>
      <c r="Q256">
        <v>0.55759174</v>
      </c>
      <c r="R256">
        <v>-0.35114889999999999</v>
      </c>
      <c r="S256">
        <v>0.19232145</v>
      </c>
      <c r="T256">
        <v>0.72718525000000001</v>
      </c>
      <c r="U256" s="2">
        <f t="shared" si="46"/>
        <v>3.3706789999999986E-2</v>
      </c>
      <c r="V256">
        <f t="shared" si="47"/>
        <v>-1.1979300000000137E-3</v>
      </c>
      <c r="W256">
        <f t="shared" si="48"/>
        <v>-5.7056099999999998E-3</v>
      </c>
      <c r="X256">
        <f t="shared" si="49"/>
        <v>-2.3723649999999985E-2</v>
      </c>
      <c r="Y256" s="5">
        <f>SQRT(U256*U256+V256*V256+W256*W256+X256*X256)</f>
        <v>4.1628695429758528E-2</v>
      </c>
      <c r="Z256" s="2">
        <f t="shared" si="51"/>
        <v>3.0769170000000012E-2</v>
      </c>
      <c r="AA256">
        <f t="shared" si="52"/>
        <v>3.968782000000004E-2</v>
      </c>
      <c r="AB256" s="9">
        <f t="shared" si="53"/>
        <v>-0.55745264999999999</v>
      </c>
      <c r="AC256" s="2">
        <f t="shared" si="54"/>
        <v>0.64033313000000003</v>
      </c>
      <c r="AD256" s="5">
        <f t="shared" si="55"/>
        <v>0.85047153935123587</v>
      </c>
    </row>
    <row r="257" spans="1:30" x14ac:dyDescent="0.25">
      <c r="A257">
        <f t="shared" si="56"/>
        <v>254</v>
      </c>
      <c r="B257" s="2">
        <v>0.95014863999999999</v>
      </c>
      <c r="C257">
        <v>7.7198654000000005E-2</v>
      </c>
      <c r="D257">
        <v>-0.29792178000000002</v>
      </c>
      <c r="E257">
        <v>5.0005755999999998E-2</v>
      </c>
      <c r="F257" s="2">
        <f t="shared" si="57"/>
        <v>-4.2323109999999997E-2</v>
      </c>
      <c r="G257">
        <f t="shared" si="58"/>
        <v>3.9006769000000004E-2</v>
      </c>
      <c r="H257">
        <f t="shared" si="59"/>
        <v>-0.19482470000000002</v>
      </c>
      <c r="I257">
        <f t="shared" si="60"/>
        <v>-3.9598570000000041E-3</v>
      </c>
      <c r="J257" s="5">
        <f>SQRT(F257*F257+G257*G257+H257*H257+I257*I257)</f>
        <v>0.20318739593154372</v>
      </c>
      <c r="K257" s="2">
        <f>B257-B$3</f>
        <v>-4.9851360000000011E-2</v>
      </c>
      <c r="L257">
        <f>C257-C$3</f>
        <v>7.7198654000000005E-2</v>
      </c>
      <c r="M257" s="9">
        <f>D257-D$3</f>
        <v>-0.29792178000000002</v>
      </c>
      <c r="N257" s="2">
        <f>E257-E$3</f>
        <v>5.0005755999999998E-2</v>
      </c>
      <c r="O257" s="5">
        <f t="shared" si="50"/>
        <v>0.31575742731527512</v>
      </c>
      <c r="P257" s="5"/>
      <c r="Q257">
        <v>0.64652609999999999</v>
      </c>
      <c r="R257">
        <v>-0.35466766</v>
      </c>
      <c r="S257">
        <v>0.16481696000000001</v>
      </c>
      <c r="T257">
        <v>0.65501933999999995</v>
      </c>
      <c r="U257" s="2">
        <f t="shared" ref="U257:U320" si="61">Q257-Q256</f>
        <v>8.893435999999999E-2</v>
      </c>
      <c r="V257">
        <f t="shared" ref="V257:V320" si="62">R257-R256</f>
        <v>-3.5187600000000097E-3</v>
      </c>
      <c r="W257">
        <f t="shared" ref="W257:W320" si="63">S257-S256</f>
        <v>-2.7504489999999993E-2</v>
      </c>
      <c r="X257">
        <f t="shared" ref="X257:X320" si="64">T257-T256</f>
        <v>-7.2165910000000055E-2</v>
      </c>
      <c r="Y257" s="5">
        <f>SQRT(U257*U257+V257*V257+W257*W257+X257*X257)</f>
        <v>0.11783937201477021</v>
      </c>
      <c r="Z257" s="2">
        <f t="shared" si="51"/>
        <v>0.11970353</v>
      </c>
      <c r="AA257">
        <f t="shared" si="52"/>
        <v>3.6169060000000031E-2</v>
      </c>
      <c r="AB257" s="9">
        <f t="shared" si="53"/>
        <v>-0.58495713999999999</v>
      </c>
      <c r="AC257" s="2">
        <f t="shared" si="54"/>
        <v>0.56816721999999997</v>
      </c>
      <c r="AD257" s="5">
        <f t="shared" si="55"/>
        <v>0.82500059485751431</v>
      </c>
    </row>
    <row r="258" spans="1:30" x14ac:dyDescent="0.25">
      <c r="A258">
        <f t="shared" si="56"/>
        <v>255</v>
      </c>
      <c r="B258" s="2">
        <v>0.88722489999999998</v>
      </c>
      <c r="C258">
        <v>8.52266E-2</v>
      </c>
      <c r="D258">
        <v>-0.45062047</v>
      </c>
      <c r="E258">
        <v>5.0096585999999999E-2</v>
      </c>
      <c r="F258" s="2">
        <f t="shared" si="57"/>
        <v>-6.2923740000000006E-2</v>
      </c>
      <c r="G258">
        <f t="shared" si="58"/>
        <v>8.0279459999999941E-3</v>
      </c>
      <c r="H258">
        <f t="shared" si="59"/>
        <v>-0.15269868999999997</v>
      </c>
      <c r="I258">
        <f t="shared" si="60"/>
        <v>9.0830000000000077E-5</v>
      </c>
      <c r="J258" s="5">
        <f>SQRT(F258*F258+G258*G258+H258*H258+I258*I258)</f>
        <v>0.16535036483289509</v>
      </c>
      <c r="K258" s="2">
        <f>B258-B$3</f>
        <v>-0.11277510000000002</v>
      </c>
      <c r="L258">
        <f>C258-C$3</f>
        <v>8.52266E-2</v>
      </c>
      <c r="M258" s="9">
        <f>D258-D$3</f>
        <v>-0.45062047</v>
      </c>
      <c r="N258" s="2">
        <f>E258-E$3</f>
        <v>5.0096585999999999E-2</v>
      </c>
      <c r="O258" s="5">
        <f t="shared" si="50"/>
        <v>0.47492133289571897</v>
      </c>
      <c r="P258" s="5"/>
      <c r="Q258">
        <v>0.75920575999999995</v>
      </c>
      <c r="R258">
        <v>-0.35246575000000002</v>
      </c>
      <c r="S258">
        <v>0.13612848999999999</v>
      </c>
      <c r="T258">
        <v>0.52994686000000002</v>
      </c>
      <c r="U258" s="2">
        <f t="shared" si="61"/>
        <v>0.11267965999999996</v>
      </c>
      <c r="V258">
        <f t="shared" si="62"/>
        <v>2.2019099999999736E-3</v>
      </c>
      <c r="W258">
        <f t="shared" si="63"/>
        <v>-2.8688470000000021E-2</v>
      </c>
      <c r="X258">
        <f t="shared" si="64"/>
        <v>-0.12507247999999993</v>
      </c>
      <c r="Y258" s="5">
        <f>SQRT(U258*U258+V258*V258+W258*W258+X258*X258)</f>
        <v>0.17078556071768766</v>
      </c>
      <c r="Z258" s="2">
        <f t="shared" si="51"/>
        <v>0.23238318999999996</v>
      </c>
      <c r="AA258">
        <f t="shared" si="52"/>
        <v>3.8370970000000004E-2</v>
      </c>
      <c r="AB258" s="9">
        <f t="shared" si="53"/>
        <v>-0.61364561000000006</v>
      </c>
      <c r="AC258" s="2">
        <f t="shared" si="54"/>
        <v>0.44309474000000004</v>
      </c>
      <c r="AD258" s="5">
        <f t="shared" si="55"/>
        <v>0.79269676523955668</v>
      </c>
    </row>
    <row r="259" spans="1:30" x14ac:dyDescent="0.25">
      <c r="A259">
        <f t="shared" si="56"/>
        <v>256</v>
      </c>
      <c r="B259" s="2">
        <v>0.81980419999999998</v>
      </c>
      <c r="C259">
        <v>7.0741154000000001E-2</v>
      </c>
      <c r="D259">
        <v>-0.5664498</v>
      </c>
      <c r="E259">
        <v>4.5292069999999997E-2</v>
      </c>
      <c r="F259" s="2">
        <f t="shared" si="57"/>
        <v>-6.74207E-2</v>
      </c>
      <c r="G259">
        <f t="shared" si="58"/>
        <v>-1.4485445999999999E-2</v>
      </c>
      <c r="H259">
        <f t="shared" si="59"/>
        <v>-0.11582933000000001</v>
      </c>
      <c r="I259">
        <f t="shared" si="60"/>
        <v>-4.8045160000000017E-3</v>
      </c>
      <c r="J259" s="5">
        <f>SQRT(F259*F259+G259*G259+H259*H259+I259*I259)</f>
        <v>0.13488845761054605</v>
      </c>
      <c r="K259" s="2">
        <f>B259-B$3</f>
        <v>-0.18019580000000002</v>
      </c>
      <c r="L259">
        <f>C259-C$3</f>
        <v>7.0741154000000001E-2</v>
      </c>
      <c r="M259" s="9">
        <f>D259-D$3</f>
        <v>-0.5664498</v>
      </c>
      <c r="N259" s="2">
        <f>E259-E$3</f>
        <v>4.5292069999999997E-2</v>
      </c>
      <c r="O259" s="5">
        <f t="shared" si="50"/>
        <v>0.60032623192045886</v>
      </c>
      <c r="P259" s="5"/>
      <c r="Q259">
        <v>0.87136983999999995</v>
      </c>
      <c r="R259">
        <v>-0.30157387000000002</v>
      </c>
      <c r="S259">
        <v>9.5144469999999995E-2</v>
      </c>
      <c r="T259">
        <v>0.37512050000000002</v>
      </c>
      <c r="U259" s="2">
        <f t="shared" si="61"/>
        <v>0.11216408</v>
      </c>
      <c r="V259">
        <f t="shared" si="62"/>
        <v>5.089188E-2</v>
      </c>
      <c r="W259">
        <f t="shared" si="63"/>
        <v>-4.0984019999999996E-2</v>
      </c>
      <c r="X259">
        <f t="shared" si="64"/>
        <v>-0.15482636</v>
      </c>
      <c r="Y259" s="5">
        <f>SQRT(U259*U259+V259*V259+W259*W259+X259*X259)</f>
        <v>0.20204369809125647</v>
      </c>
      <c r="Z259" s="2">
        <f t="shared" si="51"/>
        <v>0.34454726999999996</v>
      </c>
      <c r="AA259">
        <f t="shared" si="52"/>
        <v>8.9262850000000005E-2</v>
      </c>
      <c r="AB259" s="9">
        <f t="shared" si="53"/>
        <v>-0.65462962999999996</v>
      </c>
      <c r="AC259" s="2">
        <f t="shared" si="54"/>
        <v>0.28826837999999999</v>
      </c>
      <c r="AD259" s="5">
        <f t="shared" si="55"/>
        <v>0.79894886509484231</v>
      </c>
    </row>
    <row r="260" spans="1:30" x14ac:dyDescent="0.25">
      <c r="A260">
        <f t="shared" si="56"/>
        <v>257</v>
      </c>
      <c r="B260" s="2">
        <v>0.77902066999999997</v>
      </c>
      <c r="C260">
        <v>6.0175794999999997E-2</v>
      </c>
      <c r="D260">
        <v>-0.62297433999999996</v>
      </c>
      <c r="E260">
        <v>3.7533286999999999E-2</v>
      </c>
      <c r="F260" s="2">
        <f t="shared" si="57"/>
        <v>-4.0783530000000012E-2</v>
      </c>
      <c r="G260">
        <f t="shared" si="58"/>
        <v>-1.0565359000000003E-2</v>
      </c>
      <c r="H260">
        <f t="shared" si="59"/>
        <v>-5.6524539999999956E-2</v>
      </c>
      <c r="I260">
        <f t="shared" si="60"/>
        <v>-7.7587829999999983E-3</v>
      </c>
      <c r="J260" s="5">
        <f>SQRT(F260*F260+G260*G260+H260*H260+I260*I260)</f>
        <v>7.0923518425924606E-2</v>
      </c>
      <c r="K260" s="2">
        <f>B260-B$3</f>
        <v>-0.22097933000000003</v>
      </c>
      <c r="L260">
        <f>C260-C$3</f>
        <v>6.0175794999999997E-2</v>
      </c>
      <c r="M260" s="9">
        <f>D260-D$3</f>
        <v>-0.62297433999999996</v>
      </c>
      <c r="N260" s="2">
        <f>E260-E$3</f>
        <v>3.7533286999999999E-2</v>
      </c>
      <c r="O260" s="5">
        <f t="shared" ref="O260:O323" si="65">SQRT(K260*K260+L260*L260+M260*M260+N260*N260)</f>
        <v>0.66479979431599623</v>
      </c>
      <c r="P260" s="5"/>
      <c r="Q260">
        <v>0.95242649999999995</v>
      </c>
      <c r="R260">
        <v>-0.21521699999999999</v>
      </c>
      <c r="S260">
        <v>8.0953689999999995E-2</v>
      </c>
      <c r="T260">
        <v>0.20002975000000001</v>
      </c>
      <c r="U260" s="2">
        <f t="shared" si="61"/>
        <v>8.1056660000000003E-2</v>
      </c>
      <c r="V260">
        <f t="shared" si="62"/>
        <v>8.635687000000003E-2</v>
      </c>
      <c r="W260">
        <f t="shared" si="63"/>
        <v>-1.419078E-2</v>
      </c>
      <c r="X260">
        <f t="shared" si="64"/>
        <v>-0.17509075000000002</v>
      </c>
      <c r="Y260" s="5">
        <f>SQRT(U260*U260+V260*V260+W260*W260+X260*X260)</f>
        <v>0.21186278601756237</v>
      </c>
      <c r="Z260" s="2">
        <f t="shared" ref="Z260:Z323" si="66">Q260-Q$3</f>
        <v>0.42560392999999996</v>
      </c>
      <c r="AA260">
        <f t="shared" ref="AA260:AA323" si="67">R260-R$3</f>
        <v>0.17561972000000003</v>
      </c>
      <c r="AB260" s="9">
        <f t="shared" ref="AB260:AB323" si="68">S260-S$3</f>
        <v>-0.66882041000000003</v>
      </c>
      <c r="AC260" s="2">
        <f t="shared" ref="AC260:AC323" si="69">T260-T$3</f>
        <v>0.11317763</v>
      </c>
      <c r="AD260" s="5">
        <f t="shared" ref="AD260:AD323" si="70">SQRT(Z260*Z260+AA260*AA260+AB260*AB260+AC260*AC260)</f>
        <v>0.81982370546923589</v>
      </c>
    </row>
    <row r="261" spans="1:30" x14ac:dyDescent="0.25">
      <c r="A261">
        <f t="shared" ref="A261:A324" si="71">A260+1</f>
        <v>258</v>
      </c>
      <c r="B261" s="2">
        <v>0.81148772999999996</v>
      </c>
      <c r="C261">
        <v>5.7860149999999999E-2</v>
      </c>
      <c r="D261">
        <v>-0.58028559999999996</v>
      </c>
      <c r="E261">
        <v>3.7528770000000003E-2</v>
      </c>
      <c r="F261" s="2">
        <f t="shared" ref="F261:F324" si="72">B261-B260</f>
        <v>3.2467059999999992E-2</v>
      </c>
      <c r="G261">
        <f t="shared" ref="G261:G324" si="73">C261-C260</f>
        <v>-2.3156449999999981E-3</v>
      </c>
      <c r="H261">
        <f t="shared" ref="H261:H324" si="74">D261-D260</f>
        <v>4.2688740000000003E-2</v>
      </c>
      <c r="I261">
        <f t="shared" ref="I261:I324" si="75">E261-E260</f>
        <v>-4.5169999999955524E-6</v>
      </c>
      <c r="J261" s="5">
        <f>SQRT(F261*F261+G261*G261+H261*H261+I261*I261)</f>
        <v>5.3682406242646336E-2</v>
      </c>
      <c r="K261" s="2">
        <f>B261-B$3</f>
        <v>-0.18851227000000004</v>
      </c>
      <c r="L261">
        <f>C261-C$3</f>
        <v>5.7860149999999999E-2</v>
      </c>
      <c r="M261" s="9">
        <f>D261-D$3</f>
        <v>-0.58028559999999996</v>
      </c>
      <c r="N261" s="2">
        <f>E261-E$3</f>
        <v>3.7528770000000003E-2</v>
      </c>
      <c r="O261" s="5">
        <f t="shared" si="65"/>
        <v>0.61402317467962741</v>
      </c>
      <c r="P261" s="5"/>
      <c r="Q261">
        <v>0.98761326000000005</v>
      </c>
      <c r="R261">
        <v>-0.14131146999999999</v>
      </c>
      <c r="S261">
        <v>5.7481422999999997E-2</v>
      </c>
      <c r="T261">
        <v>3.6701734999999999E-2</v>
      </c>
      <c r="U261" s="2">
        <f t="shared" si="61"/>
        <v>3.5186760000000095E-2</v>
      </c>
      <c r="V261">
        <f t="shared" si="62"/>
        <v>7.3905529999999997E-2</v>
      </c>
      <c r="W261">
        <f t="shared" si="63"/>
        <v>-2.3472266999999998E-2</v>
      </c>
      <c r="X261">
        <f t="shared" si="64"/>
        <v>-0.16332801499999999</v>
      </c>
      <c r="Y261" s="5">
        <f>SQRT(U261*U261+V261*V261+W261*W261+X261*X261)</f>
        <v>0.18419316829306678</v>
      </c>
      <c r="Z261" s="2">
        <f t="shared" si="66"/>
        <v>0.46079069000000006</v>
      </c>
      <c r="AA261">
        <f t="shared" si="67"/>
        <v>0.24952525000000003</v>
      </c>
      <c r="AB261" s="9">
        <f t="shared" si="68"/>
        <v>-0.69229267699999997</v>
      </c>
      <c r="AC261" s="2">
        <f t="shared" si="69"/>
        <v>-5.0150385000000006E-2</v>
      </c>
      <c r="AD261" s="5">
        <f t="shared" si="70"/>
        <v>0.86969829373278251</v>
      </c>
    </row>
    <row r="262" spans="1:30" x14ac:dyDescent="0.25">
      <c r="A262">
        <f t="shared" si="71"/>
        <v>259</v>
      </c>
      <c r="B262" s="2">
        <v>0.90344539999999995</v>
      </c>
      <c r="C262">
        <v>3.3241809999999997E-2</v>
      </c>
      <c r="D262">
        <v>-0.42556339999999998</v>
      </c>
      <c r="E262">
        <v>3.9713982000000002E-2</v>
      </c>
      <c r="F262" s="2">
        <f t="shared" si="72"/>
        <v>9.1957669999999991E-2</v>
      </c>
      <c r="G262">
        <f t="shared" si="73"/>
        <v>-2.4618340000000002E-2</v>
      </c>
      <c r="H262">
        <f t="shared" si="74"/>
        <v>0.15472219999999998</v>
      </c>
      <c r="I262">
        <f t="shared" si="75"/>
        <v>2.1852119999999989E-3</v>
      </c>
      <c r="J262" s="5">
        <f>SQRT(F262*F262+G262*G262+H262*H262+I262*I262)</f>
        <v>0.18167556263985926</v>
      </c>
      <c r="K262" s="2">
        <f>B262-B$3</f>
        <v>-9.6554600000000046E-2</v>
      </c>
      <c r="L262">
        <f>C262-C$3</f>
        <v>3.3241809999999997E-2</v>
      </c>
      <c r="M262" s="9">
        <f>D262-D$3</f>
        <v>-0.42556339999999998</v>
      </c>
      <c r="N262" s="2">
        <f>E262-E$3</f>
        <v>3.9713982000000002E-2</v>
      </c>
      <c r="O262" s="5">
        <f t="shared" si="65"/>
        <v>0.43944193757434263</v>
      </c>
      <c r="P262" s="5"/>
      <c r="Q262">
        <v>0.98967039999999995</v>
      </c>
      <c r="R262">
        <v>-7.0897580000000002E-2</v>
      </c>
      <c r="S262">
        <v>3.7428955999999999E-2</v>
      </c>
      <c r="T262">
        <v>-0.118849576</v>
      </c>
      <c r="U262" s="2">
        <f t="shared" si="61"/>
        <v>2.0571399999999018E-3</v>
      </c>
      <c r="V262">
        <f t="shared" si="62"/>
        <v>7.0413889999999993E-2</v>
      </c>
      <c r="W262">
        <f t="shared" si="63"/>
        <v>-2.0052466999999997E-2</v>
      </c>
      <c r="X262">
        <f t="shared" si="64"/>
        <v>-0.155551311</v>
      </c>
      <c r="Y262" s="5">
        <f>SQRT(U262*U262+V262*V262+W262*W262+X262*X262)</f>
        <v>0.17193213636931434</v>
      </c>
      <c r="Z262" s="2">
        <f t="shared" si="66"/>
        <v>0.46284782999999996</v>
      </c>
      <c r="AA262">
        <f t="shared" si="67"/>
        <v>0.31993914000000001</v>
      </c>
      <c r="AB262" s="9">
        <f t="shared" si="68"/>
        <v>-0.71234514400000004</v>
      </c>
      <c r="AC262" s="2">
        <f t="shared" si="69"/>
        <v>-0.20570169599999999</v>
      </c>
      <c r="AD262" s="5">
        <f t="shared" si="70"/>
        <v>0.93077277514832035</v>
      </c>
    </row>
    <row r="263" spans="1:30" x14ac:dyDescent="0.25">
      <c r="A263">
        <f t="shared" si="71"/>
        <v>260</v>
      </c>
      <c r="B263" s="2">
        <v>0.972387</v>
      </c>
      <c r="C263">
        <v>-2.8083919999999998E-3</v>
      </c>
      <c r="D263">
        <v>-0.23046696</v>
      </c>
      <c r="E263">
        <v>3.6617126E-2</v>
      </c>
      <c r="F263" s="2">
        <f t="shared" si="72"/>
        <v>6.8941600000000047E-2</v>
      </c>
      <c r="G263">
        <f t="shared" si="73"/>
        <v>-3.6050201999999996E-2</v>
      </c>
      <c r="H263">
        <f t="shared" si="74"/>
        <v>0.19509643999999998</v>
      </c>
      <c r="I263">
        <f t="shared" si="75"/>
        <v>-3.096856000000002E-3</v>
      </c>
      <c r="J263" s="5">
        <f>SQRT(F263*F263+G263*G263+H263*H263+I263*I263)</f>
        <v>0.2100589743204492</v>
      </c>
      <c r="K263" s="2">
        <f>B263-B$3</f>
        <v>-2.7612999999999999E-2</v>
      </c>
      <c r="L263">
        <f>C263-C$3</f>
        <v>-2.8083919999999998E-3</v>
      </c>
      <c r="M263" s="9">
        <f>D263-D$3</f>
        <v>-0.23046696</v>
      </c>
      <c r="N263" s="2">
        <f>E263-E$3</f>
        <v>3.6617126E-2</v>
      </c>
      <c r="O263" s="5">
        <f t="shared" si="65"/>
        <v>0.23500254977928886</v>
      </c>
      <c r="P263" s="5"/>
      <c r="Q263">
        <v>0.97091680000000002</v>
      </c>
      <c r="R263">
        <v>-2.3808240000000001E-2</v>
      </c>
      <c r="S263">
        <v>1.5271521E-2</v>
      </c>
      <c r="T263">
        <v>-0.23774086999999999</v>
      </c>
      <c r="U263" s="2">
        <f t="shared" si="61"/>
        <v>-1.8753599999999926E-2</v>
      </c>
      <c r="V263">
        <f t="shared" si="62"/>
        <v>4.708934E-2</v>
      </c>
      <c r="W263">
        <f t="shared" si="63"/>
        <v>-2.2157435E-2</v>
      </c>
      <c r="X263">
        <f t="shared" si="64"/>
        <v>-0.11889129399999999</v>
      </c>
      <c r="Y263" s="5">
        <f>SQRT(U263*U263+V263*V263+W263*W263+X263*X263)</f>
        <v>0.13113045096151107</v>
      </c>
      <c r="Z263" s="2">
        <f t="shared" si="66"/>
        <v>0.44409423000000003</v>
      </c>
      <c r="AA263">
        <f t="shared" si="67"/>
        <v>0.36702848000000005</v>
      </c>
      <c r="AB263" s="9">
        <f t="shared" si="68"/>
        <v>-0.73450257900000004</v>
      </c>
      <c r="AC263" s="2">
        <f t="shared" si="69"/>
        <v>-0.32459298999999997</v>
      </c>
      <c r="AD263" s="5">
        <f t="shared" si="70"/>
        <v>0.98832395395699824</v>
      </c>
    </row>
    <row r="264" spans="1:30" x14ac:dyDescent="0.25">
      <c r="A264">
        <f t="shared" si="71"/>
        <v>261</v>
      </c>
      <c r="B264" s="2">
        <v>0.99916190000000005</v>
      </c>
      <c r="C264">
        <v>-1.5854955E-2</v>
      </c>
      <c r="D264">
        <v>-1.2017131E-2</v>
      </c>
      <c r="E264">
        <v>3.5772263999999998E-2</v>
      </c>
      <c r="F264" s="2">
        <f t="shared" si="72"/>
        <v>2.6774900000000046E-2</v>
      </c>
      <c r="G264">
        <f t="shared" si="73"/>
        <v>-1.3046563000000001E-2</v>
      </c>
      <c r="H264">
        <f t="shared" si="74"/>
        <v>0.21844982899999998</v>
      </c>
      <c r="I264">
        <f t="shared" si="75"/>
        <v>-8.4486200000000178E-4</v>
      </c>
      <c r="J264" s="5">
        <f>SQRT(F264*F264+G264*G264+H264*H264+I264*I264)</f>
        <v>0.22047255987548939</v>
      </c>
      <c r="K264" s="2">
        <f>B264-B$3</f>
        <v>-8.3809999999995277E-4</v>
      </c>
      <c r="L264">
        <f>C264-C$3</f>
        <v>-1.5854955E-2</v>
      </c>
      <c r="M264" s="9">
        <f>D264-D$3</f>
        <v>-1.2017131E-2</v>
      </c>
      <c r="N264" s="2">
        <f>E264-E$3</f>
        <v>3.5772263999999998E-2</v>
      </c>
      <c r="O264" s="5">
        <f t="shared" si="65"/>
        <v>4.0940790402957318E-2</v>
      </c>
      <c r="P264" s="5"/>
      <c r="Q264">
        <v>0.93735736999999997</v>
      </c>
      <c r="R264">
        <v>3.0122204000000001E-3</v>
      </c>
      <c r="S264">
        <v>-2.8190850999999999E-2</v>
      </c>
      <c r="T264">
        <v>-0.34721385999999999</v>
      </c>
      <c r="U264" s="2">
        <f t="shared" si="61"/>
        <v>-3.3559430000000057E-2</v>
      </c>
      <c r="V264">
        <f t="shared" si="62"/>
        <v>2.6820460400000003E-2</v>
      </c>
      <c r="W264">
        <f t="shared" si="63"/>
        <v>-4.3462371999999999E-2</v>
      </c>
      <c r="X264">
        <f t="shared" si="64"/>
        <v>-0.10947298999999999</v>
      </c>
      <c r="Y264" s="5">
        <f>SQRT(U264*U264+V264*V264+W264*W264+X264*X264)</f>
        <v>0.12537498058783242</v>
      </c>
      <c r="Z264" s="2">
        <f t="shared" si="66"/>
        <v>0.41053479999999998</v>
      </c>
      <c r="AA264">
        <f t="shared" si="67"/>
        <v>0.39384894040000001</v>
      </c>
      <c r="AB264" s="9">
        <f t="shared" si="68"/>
        <v>-0.77796495099999996</v>
      </c>
      <c r="AC264" s="2">
        <f t="shared" si="69"/>
        <v>-0.43406597999999996</v>
      </c>
      <c r="AD264" s="5">
        <f t="shared" si="70"/>
        <v>1.057023438644118</v>
      </c>
    </row>
    <row r="265" spans="1:30" x14ac:dyDescent="0.25">
      <c r="A265">
        <f t="shared" si="71"/>
        <v>262</v>
      </c>
      <c r="B265" s="2">
        <v>0.98934770000000005</v>
      </c>
      <c r="C265">
        <v>8.1927979999999994E-3</v>
      </c>
      <c r="D265">
        <v>0.13637516</v>
      </c>
      <c r="E265">
        <v>5.0260055999999997E-2</v>
      </c>
      <c r="F265" s="2">
        <f t="shared" si="72"/>
        <v>-9.8141999999999951E-3</v>
      </c>
      <c r="G265">
        <f t="shared" si="73"/>
        <v>2.4047752999999998E-2</v>
      </c>
      <c r="H265">
        <f t="shared" si="74"/>
        <v>0.14839229100000001</v>
      </c>
      <c r="I265">
        <f t="shared" si="75"/>
        <v>1.4487791999999999E-2</v>
      </c>
      <c r="J265" s="5">
        <f>SQRT(F265*F265+G265*G265+H265*H265+I265*I265)</f>
        <v>0.15134325584991543</v>
      </c>
      <c r="K265" s="2">
        <f>B265-B$3</f>
        <v>-1.0652299999999948E-2</v>
      </c>
      <c r="L265">
        <f>C265-C$3</f>
        <v>8.1927979999999994E-3</v>
      </c>
      <c r="M265" s="9">
        <f>D265-D$3</f>
        <v>0.13637516</v>
      </c>
      <c r="N265" s="2">
        <f>E265-E$3</f>
        <v>5.0260055999999997E-2</v>
      </c>
      <c r="O265" s="5">
        <f t="shared" si="65"/>
        <v>0.14596181325438354</v>
      </c>
      <c r="P265" s="5"/>
      <c r="Q265">
        <v>0.90462977</v>
      </c>
      <c r="R265">
        <v>8.0872679999999999E-3</v>
      </c>
      <c r="S265">
        <v>-6.1018646000000003E-2</v>
      </c>
      <c r="T265">
        <v>-0.42173028000000001</v>
      </c>
      <c r="U265" s="2">
        <f t="shared" si="61"/>
        <v>-3.2727599999999968E-2</v>
      </c>
      <c r="V265">
        <f t="shared" si="62"/>
        <v>5.0750476000000003E-3</v>
      </c>
      <c r="W265">
        <f t="shared" si="63"/>
        <v>-3.2827795000000007E-2</v>
      </c>
      <c r="X265">
        <f t="shared" si="64"/>
        <v>-7.4516420000000028E-2</v>
      </c>
      <c r="Y265" s="5">
        <f>SQRT(U265*U265+V265*V265+W265*W265+X265*X265)</f>
        <v>8.7904566912536994E-2</v>
      </c>
      <c r="Z265" s="2">
        <f t="shared" si="66"/>
        <v>0.37780720000000001</v>
      </c>
      <c r="AA265">
        <f t="shared" si="67"/>
        <v>0.39892398800000001</v>
      </c>
      <c r="AB265" s="9">
        <f t="shared" si="68"/>
        <v>-0.81079274599999995</v>
      </c>
      <c r="AC265" s="2">
        <f t="shared" si="69"/>
        <v>-0.50858239999999999</v>
      </c>
      <c r="AD265" s="5">
        <f t="shared" si="70"/>
        <v>1.1035939303610023</v>
      </c>
    </row>
    <row r="266" spans="1:30" x14ac:dyDescent="0.25">
      <c r="A266">
        <f t="shared" si="71"/>
        <v>263</v>
      </c>
      <c r="B266" s="2">
        <v>0.95280045000000002</v>
      </c>
      <c r="C266">
        <v>4.1591431999999998E-2</v>
      </c>
      <c r="D266">
        <v>0.28369567000000001</v>
      </c>
      <c r="E266">
        <v>9.9791795000000003E-2</v>
      </c>
      <c r="F266" s="2">
        <f t="shared" si="72"/>
        <v>-3.6547250000000031E-2</v>
      </c>
      <c r="G266">
        <f t="shared" si="73"/>
        <v>3.3398633999999996E-2</v>
      </c>
      <c r="H266">
        <f t="shared" si="74"/>
        <v>0.14732051000000002</v>
      </c>
      <c r="I266">
        <f t="shared" si="75"/>
        <v>4.9531739000000005E-2</v>
      </c>
      <c r="J266" s="5">
        <f>SQRT(F266*F266+G266*G266+H266*H266+I266*I266)</f>
        <v>0.1631192694645629</v>
      </c>
      <c r="K266" s="2">
        <f>B266-B$3</f>
        <v>-4.7199549999999979E-2</v>
      </c>
      <c r="L266">
        <f>C266-C$3</f>
        <v>4.1591431999999998E-2</v>
      </c>
      <c r="M266" s="9">
        <f>D266-D$3</f>
        <v>0.28369567000000001</v>
      </c>
      <c r="N266" s="2">
        <f>E266-E$3</f>
        <v>9.9791795000000003E-2</v>
      </c>
      <c r="O266" s="5">
        <f t="shared" si="65"/>
        <v>0.30724465863881839</v>
      </c>
      <c r="P266" s="5"/>
      <c r="Q266">
        <v>0.87615730000000003</v>
      </c>
      <c r="R266">
        <v>3.8675172000000001E-3</v>
      </c>
      <c r="S266">
        <v>-8.6839260000000001E-2</v>
      </c>
      <c r="T266">
        <v>-0.47412293999999999</v>
      </c>
      <c r="U266" s="2">
        <f t="shared" si="61"/>
        <v>-2.8472469999999972E-2</v>
      </c>
      <c r="V266">
        <f t="shared" si="62"/>
        <v>-4.2197507999999998E-3</v>
      </c>
      <c r="W266">
        <f t="shared" si="63"/>
        <v>-2.5820613999999999E-2</v>
      </c>
      <c r="X266">
        <f t="shared" si="64"/>
        <v>-5.239265999999998E-2</v>
      </c>
      <c r="Y266" s="5">
        <f>SQRT(U266*U266+V266*V266+W266*W266+X266*X266)</f>
        <v>6.5116685833414401E-2</v>
      </c>
      <c r="Z266" s="2">
        <f t="shared" si="66"/>
        <v>0.34933473000000004</v>
      </c>
      <c r="AA266">
        <f t="shared" si="67"/>
        <v>0.39470423720000003</v>
      </c>
      <c r="AB266" s="9">
        <f t="shared" si="68"/>
        <v>-0.83661335999999997</v>
      </c>
      <c r="AC266" s="2">
        <f t="shared" si="69"/>
        <v>-0.56097505999999997</v>
      </c>
      <c r="AD266" s="5">
        <f t="shared" si="70"/>
        <v>1.1368558046297252</v>
      </c>
    </row>
    <row r="267" spans="1:30" x14ac:dyDescent="0.25">
      <c r="A267">
        <f t="shared" si="71"/>
        <v>264</v>
      </c>
      <c r="B267" s="2">
        <v>0.87877640000000001</v>
      </c>
      <c r="C267">
        <v>7.4655630000000001E-2</v>
      </c>
      <c r="D267">
        <v>0.44711997999999997</v>
      </c>
      <c r="E267">
        <v>0.14920576999999999</v>
      </c>
      <c r="F267" s="2">
        <f t="shared" si="72"/>
        <v>-7.4024050000000008E-2</v>
      </c>
      <c r="G267">
        <f t="shared" si="73"/>
        <v>3.3064198000000003E-2</v>
      </c>
      <c r="H267">
        <f t="shared" si="74"/>
        <v>0.16342430999999996</v>
      </c>
      <c r="I267">
        <f t="shared" si="75"/>
        <v>4.9413974999999985E-2</v>
      </c>
      <c r="J267" s="5">
        <f>SQRT(F267*F267+G267*G267+H267*H267+I267*I267)</f>
        <v>0.18900277032906798</v>
      </c>
      <c r="K267" s="2">
        <f>B267-B$3</f>
        <v>-0.12122359999999999</v>
      </c>
      <c r="L267">
        <f>C267-C$3</f>
        <v>7.4655630000000001E-2</v>
      </c>
      <c r="M267" s="9">
        <f>D267-D$3</f>
        <v>0.44711997999999997</v>
      </c>
      <c r="N267" s="2">
        <f>E267-E$3</f>
        <v>0.14920576999999999</v>
      </c>
      <c r="O267" s="5">
        <f t="shared" si="65"/>
        <v>0.49238934046560168</v>
      </c>
      <c r="P267" s="5"/>
      <c r="Q267">
        <v>0.85770433999999995</v>
      </c>
      <c r="R267">
        <v>1.0194444E-2</v>
      </c>
      <c r="S267">
        <v>-0.101261795</v>
      </c>
      <c r="T267">
        <v>-0.50396960000000002</v>
      </c>
      <c r="U267" s="2">
        <f t="shared" si="61"/>
        <v>-1.8452960000000074E-2</v>
      </c>
      <c r="V267">
        <f t="shared" si="62"/>
        <v>6.3269268000000004E-3</v>
      </c>
      <c r="W267">
        <f t="shared" si="63"/>
        <v>-1.4422535E-2</v>
      </c>
      <c r="X267">
        <f t="shared" si="64"/>
        <v>-2.9846660000000025E-2</v>
      </c>
      <c r="Y267" s="5">
        <f>SQRT(U267*U267+V267*V267+W267*W267+X267*X267)</f>
        <v>3.846263595329872E-2</v>
      </c>
      <c r="Z267" s="2">
        <f t="shared" si="66"/>
        <v>0.33088176999999996</v>
      </c>
      <c r="AA267">
        <f t="shared" si="67"/>
        <v>0.40103116400000005</v>
      </c>
      <c r="AB267" s="9">
        <f t="shared" si="68"/>
        <v>-0.85103589499999999</v>
      </c>
      <c r="AC267" s="2">
        <f t="shared" si="69"/>
        <v>-0.59082171999999999</v>
      </c>
      <c r="AD267" s="5">
        <f t="shared" si="70"/>
        <v>1.1591553561191603</v>
      </c>
    </row>
    <row r="268" spans="1:30" x14ac:dyDescent="0.25">
      <c r="A268">
        <f t="shared" si="71"/>
        <v>265</v>
      </c>
      <c r="B268" s="2">
        <v>0.83150493999999997</v>
      </c>
      <c r="C268">
        <v>0.10145514</v>
      </c>
      <c r="D268">
        <v>0.52132343999999997</v>
      </c>
      <c r="E268">
        <v>0.16287513000000001</v>
      </c>
      <c r="F268" s="2">
        <f t="shared" si="72"/>
        <v>-4.7271460000000043E-2</v>
      </c>
      <c r="G268">
        <f t="shared" si="73"/>
        <v>2.6799509999999999E-2</v>
      </c>
      <c r="H268">
        <f t="shared" si="74"/>
        <v>7.4203459999999999E-2</v>
      </c>
      <c r="I268">
        <f t="shared" si="75"/>
        <v>1.3669360000000019E-2</v>
      </c>
      <c r="J268" s="5">
        <f>SQRT(F268*F268+G268*G268+H268*H268+I268*I268)</f>
        <v>9.2982845436956285E-2</v>
      </c>
      <c r="K268" s="2">
        <f>B268-B$3</f>
        <v>-0.16849506000000003</v>
      </c>
      <c r="L268">
        <f>C268-C$3</f>
        <v>0.10145514</v>
      </c>
      <c r="M268" s="9">
        <f>D268-D$3</f>
        <v>0.52132343999999997</v>
      </c>
      <c r="N268" s="2">
        <f>E268-E$3</f>
        <v>0.16287513000000001</v>
      </c>
      <c r="O268" s="5">
        <f t="shared" si="65"/>
        <v>0.5805085423512506</v>
      </c>
      <c r="P268" s="5"/>
      <c r="Q268">
        <v>0.84346299999999996</v>
      </c>
      <c r="R268">
        <v>1.6452910000000001E-2</v>
      </c>
      <c r="S268">
        <v>-0.10958271999999999</v>
      </c>
      <c r="T268">
        <v>-0.52563404999999996</v>
      </c>
      <c r="U268" s="2">
        <f t="shared" si="61"/>
        <v>-1.4241339999999991E-2</v>
      </c>
      <c r="V268">
        <f t="shared" si="62"/>
        <v>6.2584660000000007E-3</v>
      </c>
      <c r="W268">
        <f t="shared" si="63"/>
        <v>-8.3209249999999929E-3</v>
      </c>
      <c r="X268">
        <f t="shared" si="64"/>
        <v>-2.1664449999999946E-2</v>
      </c>
      <c r="Y268" s="5">
        <f>SQRT(U268*U268+V268*V268+W268*W268+X268*X268)</f>
        <v>2.7938689094638609E-2</v>
      </c>
      <c r="Z268" s="2">
        <f t="shared" si="66"/>
        <v>0.31664042999999997</v>
      </c>
      <c r="AA268">
        <f t="shared" si="67"/>
        <v>0.40728963000000001</v>
      </c>
      <c r="AB268" s="9">
        <f t="shared" si="68"/>
        <v>-0.85935682000000002</v>
      </c>
      <c r="AC268" s="2">
        <f t="shared" si="69"/>
        <v>-0.61248616999999994</v>
      </c>
      <c r="AD268" s="5">
        <f t="shared" si="70"/>
        <v>1.174640139420539</v>
      </c>
    </row>
    <row r="269" spans="1:30" x14ac:dyDescent="0.25">
      <c r="A269">
        <f t="shared" si="71"/>
        <v>266</v>
      </c>
      <c r="B269" s="2">
        <v>0.81043319999999996</v>
      </c>
      <c r="C269">
        <v>0.13310978000000001</v>
      </c>
      <c r="D269">
        <v>0.54703880000000005</v>
      </c>
      <c r="E269">
        <v>0.16195206000000001</v>
      </c>
      <c r="F269" s="2">
        <f t="shared" si="72"/>
        <v>-2.1071740000000005E-2</v>
      </c>
      <c r="G269">
        <f t="shared" si="73"/>
        <v>3.1654640000000012E-2</v>
      </c>
      <c r="H269">
        <f t="shared" si="74"/>
        <v>2.5715360000000076E-2</v>
      </c>
      <c r="I269">
        <f t="shared" si="75"/>
        <v>-9.2306999999999806E-4</v>
      </c>
      <c r="J269" s="5">
        <f>SQRT(F269*F269+G269*G269+H269*H269+I269*I269)</f>
        <v>4.5914771678749584E-2</v>
      </c>
      <c r="K269" s="2">
        <f>B269-B$3</f>
        <v>-0.18956680000000004</v>
      </c>
      <c r="L269">
        <f>C269-C$3</f>
        <v>0.13310978000000001</v>
      </c>
      <c r="M269" s="9">
        <f>D269-D$3</f>
        <v>0.54703880000000005</v>
      </c>
      <c r="N269" s="2">
        <f>E269-E$3</f>
        <v>0.16195206000000001</v>
      </c>
      <c r="O269" s="5">
        <f t="shared" si="65"/>
        <v>0.6157383402368023</v>
      </c>
      <c r="P269" s="5"/>
      <c r="Q269">
        <v>0.88963705000000004</v>
      </c>
      <c r="R269">
        <v>2.3224433999999999E-2</v>
      </c>
      <c r="S269">
        <v>-8.2297800000000004E-2</v>
      </c>
      <c r="T269">
        <v>-0.44859070000000001</v>
      </c>
      <c r="U269" s="2">
        <f t="shared" si="61"/>
        <v>4.6174050000000078E-2</v>
      </c>
      <c r="V269">
        <f t="shared" si="62"/>
        <v>6.7715239999999975E-3</v>
      </c>
      <c r="W269">
        <f t="shared" si="63"/>
        <v>2.728491999999999E-2</v>
      </c>
      <c r="X269">
        <f t="shared" si="64"/>
        <v>7.7043349999999955E-2</v>
      </c>
      <c r="Y269" s="5">
        <f>SQRT(U269*U269+V269*V269+W269*W269+X269*X269)</f>
        <v>9.4117166708916469E-2</v>
      </c>
      <c r="Z269" s="2">
        <f t="shared" si="66"/>
        <v>0.36281448000000005</v>
      </c>
      <c r="AA269">
        <f t="shared" si="67"/>
        <v>0.41406115400000004</v>
      </c>
      <c r="AB269" s="9">
        <f t="shared" si="68"/>
        <v>-0.83207189999999998</v>
      </c>
      <c r="AC269" s="2">
        <f t="shared" si="69"/>
        <v>-0.53544281999999999</v>
      </c>
      <c r="AD269" s="5">
        <f t="shared" si="70"/>
        <v>1.1323089889286602</v>
      </c>
    </row>
    <row r="270" spans="1:30" x14ac:dyDescent="0.25">
      <c r="A270">
        <f t="shared" si="71"/>
        <v>267</v>
      </c>
      <c r="B270" s="2">
        <v>0.86310350000000002</v>
      </c>
      <c r="C270">
        <v>0.13641173000000001</v>
      </c>
      <c r="D270">
        <v>0.46757090000000001</v>
      </c>
      <c r="E270">
        <v>0.13349806</v>
      </c>
      <c r="F270" s="2">
        <f t="shared" si="72"/>
        <v>5.2670300000000059E-2</v>
      </c>
      <c r="G270">
        <f t="shared" si="73"/>
        <v>3.3019499999999979E-3</v>
      </c>
      <c r="H270">
        <f t="shared" si="74"/>
        <v>-7.9467900000000036E-2</v>
      </c>
      <c r="I270">
        <f t="shared" si="75"/>
        <v>-2.8454000000000007E-2</v>
      </c>
      <c r="J270" s="5">
        <f>SQRT(F270*F270+G270*G270+H270*H270+I270*I270)</f>
        <v>9.9548182415865896E-2</v>
      </c>
      <c r="K270" s="2">
        <f>B270-B$3</f>
        <v>-0.13689649999999998</v>
      </c>
      <c r="L270">
        <f>C270-C$3</f>
        <v>0.13641173000000001</v>
      </c>
      <c r="M270" s="9">
        <f>D270-D$3</f>
        <v>0.46757090000000001</v>
      </c>
      <c r="N270" s="2">
        <f>E270-E$3</f>
        <v>0.13349806</v>
      </c>
      <c r="O270" s="5">
        <f t="shared" si="65"/>
        <v>0.52325241551703938</v>
      </c>
      <c r="P270" s="5"/>
      <c r="Q270">
        <v>0.95709913999999996</v>
      </c>
      <c r="R270">
        <v>3.0628754000000001E-2</v>
      </c>
      <c r="S270">
        <v>-5.2951217000000002E-2</v>
      </c>
      <c r="T270">
        <v>-0.28323029999999999</v>
      </c>
      <c r="U270" s="2">
        <f t="shared" si="61"/>
        <v>6.7462089999999919E-2</v>
      </c>
      <c r="V270">
        <f t="shared" si="62"/>
        <v>7.4043200000000024E-3</v>
      </c>
      <c r="W270">
        <f t="shared" si="63"/>
        <v>2.9346583000000002E-2</v>
      </c>
      <c r="X270">
        <f t="shared" si="64"/>
        <v>0.16536040000000002</v>
      </c>
      <c r="Y270" s="5">
        <f>SQRT(U270*U270+V270*V270+W270*W270+X270*X270)</f>
        <v>0.1811387351279852</v>
      </c>
      <c r="Z270" s="2">
        <f t="shared" si="66"/>
        <v>0.43027656999999997</v>
      </c>
      <c r="AA270">
        <f t="shared" si="67"/>
        <v>0.42146547400000001</v>
      </c>
      <c r="AB270" s="9">
        <f t="shared" si="68"/>
        <v>-0.80272531700000005</v>
      </c>
      <c r="AC270" s="2">
        <f t="shared" si="69"/>
        <v>-0.37008242000000002</v>
      </c>
      <c r="AD270" s="5">
        <f t="shared" si="70"/>
        <v>1.0696261050529836</v>
      </c>
    </row>
    <row r="271" spans="1:30" x14ac:dyDescent="0.25">
      <c r="A271">
        <f t="shared" si="71"/>
        <v>268</v>
      </c>
      <c r="B271" s="2">
        <v>0.93506473000000001</v>
      </c>
      <c r="C271">
        <v>0.12072655</v>
      </c>
      <c r="D271">
        <v>0.31435590000000002</v>
      </c>
      <c r="E271">
        <v>0.1107223</v>
      </c>
      <c r="F271" s="2">
        <f t="shared" si="72"/>
        <v>7.1961229999999987E-2</v>
      </c>
      <c r="G271">
        <f t="shared" si="73"/>
        <v>-1.5685180000000007E-2</v>
      </c>
      <c r="H271">
        <f t="shared" si="74"/>
        <v>-0.15321499999999999</v>
      </c>
      <c r="I271">
        <f t="shared" si="75"/>
        <v>-2.2775760000000006E-2</v>
      </c>
      <c r="J271" s="5">
        <f>SQRT(F271*F271+G271*G271+H271*H271+I271*I271)</f>
        <v>0.17151680664973593</v>
      </c>
      <c r="K271" s="2">
        <f>B271-B$3</f>
        <v>-6.4935269999999989E-2</v>
      </c>
      <c r="L271">
        <f>C271-C$3</f>
        <v>0.12072655</v>
      </c>
      <c r="M271" s="9">
        <f>D271-D$3</f>
        <v>0.31435590000000002</v>
      </c>
      <c r="N271" s="2">
        <f>E271-E$3</f>
        <v>0.1107223</v>
      </c>
      <c r="O271" s="5">
        <f t="shared" si="65"/>
        <v>0.36037556624579231</v>
      </c>
      <c r="P271" s="5"/>
      <c r="Q271">
        <v>0.9857534</v>
      </c>
      <c r="R271">
        <v>-1.5636384E-2</v>
      </c>
      <c r="S271">
        <v>-2.6000142E-2</v>
      </c>
      <c r="T271">
        <v>-0.16543817999999999</v>
      </c>
      <c r="U271" s="2">
        <f t="shared" si="61"/>
        <v>2.8654260000000042E-2</v>
      </c>
      <c r="V271">
        <f t="shared" si="62"/>
        <v>-4.6265137999999997E-2</v>
      </c>
      <c r="W271">
        <f t="shared" si="63"/>
        <v>2.6951075000000001E-2</v>
      </c>
      <c r="X271">
        <f t="shared" si="64"/>
        <v>0.11779212</v>
      </c>
      <c r="Y271" s="5">
        <f>SQRT(U271*U271+V271*V271+W271*W271+X271*X271)</f>
        <v>0.13252499231487122</v>
      </c>
      <c r="Z271" s="2">
        <f t="shared" si="66"/>
        <v>0.45893083000000001</v>
      </c>
      <c r="AA271">
        <f t="shared" si="67"/>
        <v>0.37520033600000002</v>
      </c>
      <c r="AB271" s="9">
        <f t="shared" si="68"/>
        <v>-0.775774242</v>
      </c>
      <c r="AC271" s="2">
        <f t="shared" si="69"/>
        <v>-0.25229029999999997</v>
      </c>
      <c r="AD271" s="5">
        <f t="shared" si="70"/>
        <v>1.0083991614850571</v>
      </c>
    </row>
    <row r="272" spans="1:30" x14ac:dyDescent="0.25">
      <c r="A272">
        <f t="shared" si="71"/>
        <v>269</v>
      </c>
      <c r="B272" s="2">
        <v>0.97775290000000004</v>
      </c>
      <c r="C272">
        <v>0.11119662</v>
      </c>
      <c r="D272">
        <v>0.14327322000000001</v>
      </c>
      <c r="E272">
        <v>0.105392165</v>
      </c>
      <c r="F272" s="2">
        <f t="shared" si="72"/>
        <v>4.2688170000000025E-2</v>
      </c>
      <c r="G272">
        <f t="shared" si="73"/>
        <v>-9.5299300000000059E-3</v>
      </c>
      <c r="H272">
        <f t="shared" si="74"/>
        <v>-0.17108268000000001</v>
      </c>
      <c r="I272">
        <f t="shared" si="75"/>
        <v>-5.3301349999999997E-3</v>
      </c>
      <c r="J272" s="5">
        <f>SQRT(F272*F272+G272*G272+H272*H272+I272*I272)</f>
        <v>0.1766657667994975</v>
      </c>
      <c r="K272" s="2">
        <f>B272-B$3</f>
        <v>-2.2247099999999964E-2</v>
      </c>
      <c r="L272">
        <f>C272-C$3</f>
        <v>0.11119662</v>
      </c>
      <c r="M272" s="9">
        <f>D272-D$3</f>
        <v>0.14327322000000001</v>
      </c>
      <c r="N272" s="2">
        <f>E272-E$3</f>
        <v>0.105392165</v>
      </c>
      <c r="O272" s="5">
        <f t="shared" si="65"/>
        <v>0.21093682886207907</v>
      </c>
      <c r="P272" s="5"/>
      <c r="Q272">
        <v>0.99745892999999997</v>
      </c>
      <c r="R272">
        <v>-6.5869150000000001E-2</v>
      </c>
      <c r="S272">
        <v>-8.0383420000000004E-3</v>
      </c>
      <c r="T272">
        <v>-2.5931418000000001E-2</v>
      </c>
      <c r="U272" s="2">
        <f t="shared" si="61"/>
        <v>1.1705529999999964E-2</v>
      </c>
      <c r="V272">
        <f t="shared" si="62"/>
        <v>-5.0232765999999998E-2</v>
      </c>
      <c r="W272">
        <f t="shared" si="63"/>
        <v>1.79618E-2</v>
      </c>
      <c r="X272">
        <f t="shared" si="64"/>
        <v>0.13950676199999998</v>
      </c>
      <c r="Y272" s="5">
        <f>SQRT(U272*U272+V272*V272+W272*W272+X272*X272)</f>
        <v>0.14981693200555235</v>
      </c>
      <c r="Z272" s="2">
        <f t="shared" si="66"/>
        <v>0.47063635999999998</v>
      </c>
      <c r="AA272">
        <f t="shared" si="67"/>
        <v>0.32496757000000004</v>
      </c>
      <c r="AB272" s="9">
        <f t="shared" si="68"/>
        <v>-0.75781244199999998</v>
      </c>
      <c r="AC272" s="2">
        <f t="shared" si="69"/>
        <v>-0.112783538</v>
      </c>
      <c r="AD272" s="5">
        <f t="shared" si="70"/>
        <v>0.95608698798778524</v>
      </c>
    </row>
    <row r="273" spans="1:30" x14ac:dyDescent="0.25">
      <c r="A273">
        <f t="shared" si="71"/>
        <v>270</v>
      </c>
      <c r="B273" s="2">
        <v>0.98889930000000004</v>
      </c>
      <c r="C273">
        <v>9.7038575000000002E-2</v>
      </c>
      <c r="D273">
        <v>3.8925179999999997E-2</v>
      </c>
      <c r="E273">
        <v>0.10557726000000001</v>
      </c>
      <c r="F273" s="2">
        <f t="shared" si="72"/>
        <v>1.1146400000000001E-2</v>
      </c>
      <c r="G273">
        <f t="shared" si="73"/>
        <v>-1.4158044999999994E-2</v>
      </c>
      <c r="H273">
        <f t="shared" si="74"/>
        <v>-0.10434804</v>
      </c>
      <c r="I273">
        <f t="shared" si="75"/>
        <v>1.8509500000001011E-4</v>
      </c>
      <c r="J273" s="5">
        <f>SQRT(F273*F273+G273*G273+H273*H273+I273*I273)</f>
        <v>0.10589258795205003</v>
      </c>
      <c r="K273" s="2">
        <f>B273-B$3</f>
        <v>-1.1100699999999963E-2</v>
      </c>
      <c r="L273">
        <f>C273-C$3</f>
        <v>9.7038575000000002E-2</v>
      </c>
      <c r="M273" s="9">
        <f>D273-D$3</f>
        <v>3.8925179999999997E-2</v>
      </c>
      <c r="N273" s="2">
        <f>E273-E$3</f>
        <v>0.10557726000000001</v>
      </c>
      <c r="O273" s="5">
        <f t="shared" si="65"/>
        <v>0.14900146994463048</v>
      </c>
      <c r="P273" s="5"/>
      <c r="Q273">
        <v>0.98335090000000003</v>
      </c>
      <c r="R273">
        <v>-0.10259770999999999</v>
      </c>
      <c r="S273">
        <v>1.8033304999999999E-2</v>
      </c>
      <c r="T273">
        <v>0.14889469999999999</v>
      </c>
      <c r="U273" s="2">
        <f t="shared" si="61"/>
        <v>-1.4108029999999938E-2</v>
      </c>
      <c r="V273">
        <f t="shared" si="62"/>
        <v>-3.6728559999999993E-2</v>
      </c>
      <c r="W273">
        <f t="shared" si="63"/>
        <v>2.6071647E-2</v>
      </c>
      <c r="X273">
        <f t="shared" si="64"/>
        <v>0.174826118</v>
      </c>
      <c r="Y273" s="5">
        <f>SQRT(U273*U273+V273*V273+W273*W273+X273*X273)</f>
        <v>0.18108541062823652</v>
      </c>
      <c r="Z273" s="2">
        <f t="shared" si="66"/>
        <v>0.45652833000000004</v>
      </c>
      <c r="AA273">
        <f t="shared" si="67"/>
        <v>0.28823901000000002</v>
      </c>
      <c r="AB273" s="9">
        <f t="shared" si="68"/>
        <v>-0.731740795</v>
      </c>
      <c r="AC273" s="2">
        <f t="shared" si="69"/>
        <v>6.2042579999999986E-2</v>
      </c>
      <c r="AD273" s="5">
        <f t="shared" si="70"/>
        <v>0.91147886194834904</v>
      </c>
    </row>
    <row r="274" spans="1:30" x14ac:dyDescent="0.25">
      <c r="A274">
        <f t="shared" si="71"/>
        <v>271</v>
      </c>
      <c r="B274" s="2">
        <v>0.98978029999999995</v>
      </c>
      <c r="C274">
        <v>8.8071999999999998E-2</v>
      </c>
      <c r="D274">
        <v>-3.757721E-2</v>
      </c>
      <c r="E274">
        <v>0.10567131</v>
      </c>
      <c r="F274" s="2">
        <f t="shared" si="72"/>
        <v>8.8099999999990963E-4</v>
      </c>
      <c r="G274">
        <f t="shared" si="73"/>
        <v>-8.9665750000000044E-3</v>
      </c>
      <c r="H274">
        <f t="shared" si="74"/>
        <v>-7.6502390000000003E-2</v>
      </c>
      <c r="I274">
        <f t="shared" si="75"/>
        <v>9.4049999999998302E-5</v>
      </c>
      <c r="J274" s="5">
        <f>SQRT(F274*F274+G274*G274+H274*H274+I274*I274)</f>
        <v>7.7031163494687166E-2</v>
      </c>
      <c r="K274" s="2">
        <f>B274-B$3</f>
        <v>-1.0219700000000054E-2</v>
      </c>
      <c r="L274">
        <f>C274-C$3</f>
        <v>8.8071999999999998E-2</v>
      </c>
      <c r="M274" s="9">
        <f>D274-D$3</f>
        <v>-3.757721E-2</v>
      </c>
      <c r="N274" s="2">
        <f>E274-E$3</f>
        <v>0.10567131</v>
      </c>
      <c r="O274" s="5">
        <f t="shared" si="65"/>
        <v>0.14296710083298955</v>
      </c>
      <c r="P274" s="5"/>
      <c r="Q274">
        <v>0.93757380000000001</v>
      </c>
      <c r="R274">
        <v>-0.11212647000000001</v>
      </c>
      <c r="S274">
        <v>4.5478467000000002E-2</v>
      </c>
      <c r="T274">
        <v>0.32605967000000002</v>
      </c>
      <c r="U274" s="2">
        <f t="shared" si="61"/>
        <v>-4.5777100000000015E-2</v>
      </c>
      <c r="V274">
        <f t="shared" si="62"/>
        <v>-9.5287600000000111E-3</v>
      </c>
      <c r="W274">
        <f t="shared" si="63"/>
        <v>2.7445162000000002E-2</v>
      </c>
      <c r="X274">
        <f t="shared" si="64"/>
        <v>0.17716497000000003</v>
      </c>
      <c r="Y274" s="5">
        <f>SQRT(U274*U274+V274*V274+W274*W274+X274*X274)</f>
        <v>0.18527548047125597</v>
      </c>
      <c r="Z274" s="2">
        <f t="shared" si="66"/>
        <v>0.41075123000000002</v>
      </c>
      <c r="AA274">
        <f t="shared" si="67"/>
        <v>0.27871025000000005</v>
      </c>
      <c r="AB274" s="9">
        <f t="shared" si="68"/>
        <v>-0.70429563299999998</v>
      </c>
      <c r="AC274" s="2">
        <f t="shared" si="69"/>
        <v>0.23920755000000002</v>
      </c>
      <c r="AD274" s="5">
        <f t="shared" si="70"/>
        <v>0.8942307124235046</v>
      </c>
    </row>
    <row r="275" spans="1:30" x14ac:dyDescent="0.25">
      <c r="A275">
        <f t="shared" si="71"/>
        <v>272</v>
      </c>
      <c r="B275" s="2">
        <v>0.98707279999999997</v>
      </c>
      <c r="C275">
        <v>0.11475877</v>
      </c>
      <c r="D275">
        <v>-3.7578760000000003E-2</v>
      </c>
      <c r="E275">
        <v>0.10538227</v>
      </c>
      <c r="F275" s="2">
        <f t="shared" si="72"/>
        <v>-2.7074999999999738E-3</v>
      </c>
      <c r="G275">
        <f t="shared" si="73"/>
        <v>2.6686769999999999E-2</v>
      </c>
      <c r="H275">
        <f t="shared" si="74"/>
        <v>-1.5500000000029379E-6</v>
      </c>
      <c r="I275">
        <f t="shared" si="75"/>
        <v>-2.8904000000000429E-4</v>
      </c>
      <c r="J275" s="5">
        <f>SQRT(F275*F275+G275*G275+H275*H275+I275*I275)</f>
        <v>2.6825320050411324E-2</v>
      </c>
      <c r="K275" s="2">
        <f>B275-B$3</f>
        <v>-1.2927200000000028E-2</v>
      </c>
      <c r="L275">
        <f>C275-C$3</f>
        <v>0.11475877</v>
      </c>
      <c r="M275" s="9">
        <f>D275-D$3</f>
        <v>-3.7578760000000003E-2</v>
      </c>
      <c r="N275" s="2">
        <f>E275-E$3</f>
        <v>0.10538227</v>
      </c>
      <c r="O275" s="5">
        <f t="shared" si="65"/>
        <v>0.16079264232309698</v>
      </c>
      <c r="P275" s="5"/>
      <c r="Q275">
        <v>0.86705790000000005</v>
      </c>
      <c r="R275">
        <v>-0.11875212</v>
      </c>
      <c r="S275">
        <v>9.5305109999999998E-2</v>
      </c>
      <c r="T275">
        <v>0.47436854000000001</v>
      </c>
      <c r="U275" s="2">
        <f t="shared" si="61"/>
        <v>-7.0515899999999965E-2</v>
      </c>
      <c r="V275">
        <f t="shared" si="62"/>
        <v>-6.6256499999999968E-3</v>
      </c>
      <c r="W275">
        <f t="shared" si="63"/>
        <v>4.9826642999999997E-2</v>
      </c>
      <c r="X275">
        <f t="shared" si="64"/>
        <v>0.14830886999999998</v>
      </c>
      <c r="Y275" s="5">
        <f>SQRT(U275*U275+V275*V275+W275*W275+X275*X275)</f>
        <v>0.17173993904755772</v>
      </c>
      <c r="Z275" s="2">
        <f t="shared" si="66"/>
        <v>0.34023533000000006</v>
      </c>
      <c r="AA275">
        <f t="shared" si="67"/>
        <v>0.27208460000000001</v>
      </c>
      <c r="AB275" s="9">
        <f t="shared" si="68"/>
        <v>-0.65446899000000003</v>
      </c>
      <c r="AC275" s="2">
        <f t="shared" si="69"/>
        <v>0.38751641999999997</v>
      </c>
      <c r="AD275" s="5">
        <f t="shared" si="70"/>
        <v>0.87652081776681467</v>
      </c>
    </row>
    <row r="276" spans="1:30" x14ac:dyDescent="0.25">
      <c r="A276">
        <f t="shared" si="71"/>
        <v>273</v>
      </c>
      <c r="B276" s="2">
        <v>0.98899269999999995</v>
      </c>
      <c r="C276">
        <v>0.10055211</v>
      </c>
      <c r="D276">
        <v>-2.518022E-2</v>
      </c>
      <c r="E276">
        <v>0.10558726</v>
      </c>
      <c r="F276" s="2">
        <f t="shared" si="72"/>
        <v>1.9198999999999744E-3</v>
      </c>
      <c r="G276">
        <f t="shared" si="73"/>
        <v>-1.4206659999999996E-2</v>
      </c>
      <c r="H276">
        <f t="shared" si="74"/>
        <v>1.2398540000000003E-2</v>
      </c>
      <c r="I276">
        <f t="shared" si="75"/>
        <v>2.0499000000000211E-4</v>
      </c>
      <c r="J276" s="5">
        <f>SQRT(F276*F276+G276*G276+H276*H276+I276*I276)</f>
        <v>1.8954709689079911E-2</v>
      </c>
      <c r="K276" s="2">
        <f>B276-B$3</f>
        <v>-1.1007300000000053E-2</v>
      </c>
      <c r="L276">
        <f>C276-C$3</f>
        <v>0.10055211</v>
      </c>
      <c r="M276" s="9">
        <f>D276-D$3</f>
        <v>-2.518022E-2</v>
      </c>
      <c r="N276" s="2">
        <f>E276-E$3</f>
        <v>0.10558726</v>
      </c>
      <c r="O276" s="5">
        <f t="shared" si="65"/>
        <v>0.148373179625895</v>
      </c>
      <c r="P276" s="5"/>
      <c r="Q276">
        <v>0.78188133000000004</v>
      </c>
      <c r="R276">
        <v>-0.15987575000000001</v>
      </c>
      <c r="S276">
        <v>0.14867031999999999</v>
      </c>
      <c r="T276">
        <v>0.58395076000000001</v>
      </c>
      <c r="U276" s="2">
        <f t="shared" si="61"/>
        <v>-8.5176570000000007E-2</v>
      </c>
      <c r="V276">
        <f t="shared" si="62"/>
        <v>-4.1123630000000008E-2</v>
      </c>
      <c r="W276">
        <f t="shared" si="63"/>
        <v>5.3365209999999996E-2</v>
      </c>
      <c r="X276">
        <f t="shared" si="64"/>
        <v>0.10958222000000001</v>
      </c>
      <c r="Y276" s="5">
        <f>SQRT(U276*U276+V276*V276+W276*W276+X276*X276)</f>
        <v>0.15427997147982075</v>
      </c>
      <c r="Z276" s="2">
        <f t="shared" si="66"/>
        <v>0.25505876000000005</v>
      </c>
      <c r="AA276">
        <f t="shared" si="67"/>
        <v>0.23096097000000002</v>
      </c>
      <c r="AB276" s="9">
        <f t="shared" si="68"/>
        <v>-0.60110377999999998</v>
      </c>
      <c r="AC276" s="2">
        <f t="shared" si="69"/>
        <v>0.49709864000000004</v>
      </c>
      <c r="AD276" s="5">
        <f t="shared" si="70"/>
        <v>0.85254369561695575</v>
      </c>
    </row>
    <row r="277" spans="1:30" x14ac:dyDescent="0.25">
      <c r="A277">
        <f t="shared" si="71"/>
        <v>274</v>
      </c>
      <c r="B277" s="2">
        <v>0.99000365000000001</v>
      </c>
      <c r="C277">
        <v>8.9922600000000005E-2</v>
      </c>
      <c r="D277">
        <v>-2.5205970000000001E-2</v>
      </c>
      <c r="E277">
        <v>0.10569521</v>
      </c>
      <c r="F277" s="2">
        <f t="shared" si="72"/>
        <v>1.010950000000066E-3</v>
      </c>
      <c r="G277">
        <f t="shared" si="73"/>
        <v>-1.0629509999999995E-2</v>
      </c>
      <c r="H277">
        <f t="shared" si="74"/>
        <v>-2.5750000000001466E-5</v>
      </c>
      <c r="I277">
        <f t="shared" si="75"/>
        <v>1.0794999999999555E-4</v>
      </c>
      <c r="J277" s="5">
        <f>SQRT(F277*F277+G277*G277+H277*H277+I277*I277)</f>
        <v>1.0678053146880287E-2</v>
      </c>
      <c r="K277" s="2">
        <f>B277-B$3</f>
        <v>-9.9963499999999872E-3</v>
      </c>
      <c r="L277">
        <f>C277-C$3</f>
        <v>8.9922600000000005E-2</v>
      </c>
      <c r="M277" s="9">
        <f>D277-D$3</f>
        <v>-2.5205970000000001E-2</v>
      </c>
      <c r="N277" s="2">
        <f>E277-E$3</f>
        <v>0.10569521</v>
      </c>
      <c r="O277" s="5">
        <f t="shared" si="65"/>
        <v>0.14139596650777383</v>
      </c>
      <c r="P277" s="5"/>
      <c r="Q277">
        <v>0.7060341</v>
      </c>
      <c r="R277">
        <v>-0.19306450999999999</v>
      </c>
      <c r="S277">
        <v>0.20831922</v>
      </c>
      <c r="T277">
        <v>0.64872580000000002</v>
      </c>
      <c r="U277" s="2">
        <f t="shared" si="61"/>
        <v>-7.5847230000000043E-2</v>
      </c>
      <c r="V277">
        <f t="shared" si="62"/>
        <v>-3.3188759999999984E-2</v>
      </c>
      <c r="W277">
        <f t="shared" si="63"/>
        <v>5.9648900000000005E-2</v>
      </c>
      <c r="X277">
        <f t="shared" si="64"/>
        <v>6.4775040000000006E-2</v>
      </c>
      <c r="Y277" s="5">
        <f>SQRT(U277*U277+V277*V277+W277*W277+X277*X277)</f>
        <v>0.12086394486041777</v>
      </c>
      <c r="Z277" s="2">
        <f t="shared" si="66"/>
        <v>0.17921153000000001</v>
      </c>
      <c r="AA277">
        <f t="shared" si="67"/>
        <v>0.19777221000000003</v>
      </c>
      <c r="AB277" s="9">
        <f t="shared" si="68"/>
        <v>-0.54145487999999997</v>
      </c>
      <c r="AC277" s="2">
        <f t="shared" si="69"/>
        <v>0.56187368000000004</v>
      </c>
      <c r="AD277" s="5">
        <f t="shared" si="70"/>
        <v>0.82468541813577723</v>
      </c>
    </row>
    <row r="278" spans="1:30" x14ac:dyDescent="0.25">
      <c r="A278">
        <f t="shared" si="71"/>
        <v>275</v>
      </c>
      <c r="B278" s="2">
        <v>0.99000365000000001</v>
      </c>
      <c r="C278">
        <v>8.9922600000000005E-2</v>
      </c>
      <c r="D278">
        <v>-2.5205970000000001E-2</v>
      </c>
      <c r="E278">
        <v>0.10569521</v>
      </c>
      <c r="F278" s="2">
        <f t="shared" si="72"/>
        <v>0</v>
      </c>
      <c r="G278">
        <f t="shared" si="73"/>
        <v>0</v>
      </c>
      <c r="H278">
        <f t="shared" si="74"/>
        <v>0</v>
      </c>
      <c r="I278">
        <f t="shared" si="75"/>
        <v>0</v>
      </c>
      <c r="J278" s="5">
        <f>SQRT(F278*F278+G278*G278+H278*H278+I278*I278)</f>
        <v>0</v>
      </c>
      <c r="K278" s="2">
        <f>B278-B$3</f>
        <v>-9.9963499999999872E-3</v>
      </c>
      <c r="L278">
        <f>C278-C$3</f>
        <v>8.9922600000000005E-2</v>
      </c>
      <c r="M278" s="9">
        <f>D278-D$3</f>
        <v>-2.5205970000000001E-2</v>
      </c>
      <c r="N278" s="2">
        <f>E278-E$3</f>
        <v>0.10569521</v>
      </c>
      <c r="O278" s="5">
        <f t="shared" si="65"/>
        <v>0.14139596650777383</v>
      </c>
      <c r="P278" s="5"/>
      <c r="Q278">
        <v>0.64799669999999998</v>
      </c>
      <c r="R278">
        <v>-0.22012901000000001</v>
      </c>
      <c r="S278">
        <v>0.23208095000000001</v>
      </c>
      <c r="T278">
        <v>0.69121765999999996</v>
      </c>
      <c r="U278" s="2">
        <f t="shared" si="61"/>
        <v>-5.8037400000000017E-2</v>
      </c>
      <c r="V278">
        <f t="shared" si="62"/>
        <v>-2.7064500000000019E-2</v>
      </c>
      <c r="W278">
        <f t="shared" si="63"/>
        <v>2.3761730000000009E-2</v>
      </c>
      <c r="X278">
        <f t="shared" si="64"/>
        <v>4.2491859999999937E-2</v>
      </c>
      <c r="Y278" s="5">
        <f>SQRT(U278*U278+V278*V278+W278*W278+X278*X278)</f>
        <v>8.0442556758611908E-2</v>
      </c>
      <c r="Z278" s="2">
        <f t="shared" si="66"/>
        <v>0.12117412999999999</v>
      </c>
      <c r="AA278">
        <f t="shared" si="67"/>
        <v>0.17070771000000001</v>
      </c>
      <c r="AB278" s="9">
        <f t="shared" si="68"/>
        <v>-0.51769314999999994</v>
      </c>
      <c r="AC278" s="2">
        <f t="shared" si="69"/>
        <v>0.60436553999999998</v>
      </c>
      <c r="AD278" s="5">
        <f t="shared" si="70"/>
        <v>0.82285369023363741</v>
      </c>
    </row>
    <row r="279" spans="1:30" x14ac:dyDescent="0.25">
      <c r="A279">
        <f t="shared" si="71"/>
        <v>276</v>
      </c>
      <c r="B279" s="2">
        <v>0.99000365000000001</v>
      </c>
      <c r="C279">
        <v>8.9922600000000005E-2</v>
      </c>
      <c r="D279">
        <v>-2.5205970000000001E-2</v>
      </c>
      <c r="E279">
        <v>0.10569521</v>
      </c>
      <c r="F279" s="2">
        <f t="shared" si="72"/>
        <v>0</v>
      </c>
      <c r="G279">
        <f t="shared" si="73"/>
        <v>0</v>
      </c>
      <c r="H279">
        <f t="shared" si="74"/>
        <v>0</v>
      </c>
      <c r="I279">
        <f t="shared" si="75"/>
        <v>0</v>
      </c>
      <c r="J279" s="5">
        <f>SQRT(F279*F279+G279*G279+H279*H279+I279*I279)</f>
        <v>0</v>
      </c>
      <c r="K279" s="2">
        <f>B279-B$3</f>
        <v>-9.9963499999999872E-3</v>
      </c>
      <c r="L279">
        <f>C279-C$3</f>
        <v>8.9922600000000005E-2</v>
      </c>
      <c r="M279" s="9">
        <f>D279-D$3</f>
        <v>-2.5205970000000001E-2</v>
      </c>
      <c r="N279" s="2">
        <f>E279-E$3</f>
        <v>0.10569521</v>
      </c>
      <c r="O279" s="5">
        <f t="shared" si="65"/>
        <v>0.14139596650777383</v>
      </c>
      <c r="P279" s="5"/>
      <c r="Q279">
        <v>0.61727410000000005</v>
      </c>
      <c r="R279">
        <v>-0.22863865</v>
      </c>
      <c r="S279">
        <v>0.25425967999999999</v>
      </c>
      <c r="T279">
        <v>0.70855427000000004</v>
      </c>
      <c r="U279" s="2">
        <f t="shared" si="61"/>
        <v>-3.0722599999999933E-2</v>
      </c>
      <c r="V279">
        <f t="shared" si="62"/>
        <v>-8.509639999999985E-3</v>
      </c>
      <c r="W279">
        <f t="shared" si="63"/>
        <v>2.217872999999998E-2</v>
      </c>
      <c r="X279">
        <f t="shared" si="64"/>
        <v>1.7336610000000086E-2</v>
      </c>
      <c r="Y279" s="5">
        <f>SQRT(U279*U279+V279*V279+W279*W279+X279*X279)</f>
        <v>4.2529357324024984E-2</v>
      </c>
      <c r="Z279" s="2">
        <f t="shared" si="66"/>
        <v>9.0451530000000058E-2</v>
      </c>
      <c r="AA279">
        <f t="shared" si="67"/>
        <v>0.16219807000000003</v>
      </c>
      <c r="AB279" s="9">
        <f t="shared" si="68"/>
        <v>-0.49551442000000001</v>
      </c>
      <c r="AC279" s="2">
        <f t="shared" si="69"/>
        <v>0.62170215000000006</v>
      </c>
      <c r="AD279" s="5">
        <f t="shared" si="70"/>
        <v>0.8164176608413275</v>
      </c>
    </row>
    <row r="280" spans="1:30" x14ac:dyDescent="0.25">
      <c r="A280">
        <f t="shared" si="71"/>
        <v>277</v>
      </c>
      <c r="B280" s="2">
        <v>0.99125856000000001</v>
      </c>
      <c r="C280">
        <v>7.4751064000000006E-2</v>
      </c>
      <c r="D280">
        <v>-2.4877547999999999E-2</v>
      </c>
      <c r="E280">
        <v>0.1058292</v>
      </c>
      <c r="F280" s="2">
        <f t="shared" si="72"/>
        <v>1.254909999999998E-3</v>
      </c>
      <c r="G280">
        <f t="shared" si="73"/>
        <v>-1.5171535999999999E-2</v>
      </c>
      <c r="H280">
        <f t="shared" si="74"/>
        <v>3.2842200000000182E-4</v>
      </c>
      <c r="I280">
        <f t="shared" si="75"/>
        <v>1.339900000000005E-4</v>
      </c>
      <c r="J280" s="5">
        <f>SQRT(F280*F280+G280*G280+H280*H280+I280*I280)</f>
        <v>1.5227479044069639E-2</v>
      </c>
      <c r="K280" s="2">
        <f>B280-B$3</f>
        <v>-8.7414399999999892E-3</v>
      </c>
      <c r="L280">
        <f>C280-C$3</f>
        <v>7.4751064000000006E-2</v>
      </c>
      <c r="M280" s="9">
        <f>D280-D$3</f>
        <v>-2.4877547999999999E-2</v>
      </c>
      <c r="N280" s="2">
        <f>E280-E$3</f>
        <v>0.1058292</v>
      </c>
      <c r="O280" s="5">
        <f t="shared" si="65"/>
        <v>0.13222271480172385</v>
      </c>
      <c r="P280" s="5"/>
      <c r="Q280">
        <v>0.62288403999999997</v>
      </c>
      <c r="R280">
        <v>-0.23847467</v>
      </c>
      <c r="S280">
        <v>0.26431713000000001</v>
      </c>
      <c r="T280">
        <v>0.69662170000000001</v>
      </c>
      <c r="U280" s="2">
        <f t="shared" si="61"/>
        <v>5.6099399999999244E-3</v>
      </c>
      <c r="V280">
        <f t="shared" si="62"/>
        <v>-9.8360200000000009E-3</v>
      </c>
      <c r="W280">
        <f t="shared" si="63"/>
        <v>1.0057450000000023E-2</v>
      </c>
      <c r="X280">
        <f t="shared" si="64"/>
        <v>-1.1932570000000031E-2</v>
      </c>
      <c r="Y280" s="5">
        <f>SQRT(U280*U280+V280*V280+W280*W280+X280*X280)</f>
        <v>1.9281007327196377E-2</v>
      </c>
      <c r="Z280" s="2">
        <f t="shared" si="66"/>
        <v>9.6061469999999982E-2</v>
      </c>
      <c r="AA280">
        <f t="shared" si="67"/>
        <v>0.15236205000000003</v>
      </c>
      <c r="AB280" s="9">
        <f t="shared" si="68"/>
        <v>-0.48545696999999999</v>
      </c>
      <c r="AC280" s="2">
        <f t="shared" si="69"/>
        <v>0.60976958000000003</v>
      </c>
      <c r="AD280" s="5">
        <f t="shared" si="70"/>
        <v>0.79995588047949295</v>
      </c>
    </row>
    <row r="281" spans="1:30" x14ac:dyDescent="0.25">
      <c r="A281">
        <f t="shared" si="71"/>
        <v>278</v>
      </c>
      <c r="B281" s="2">
        <v>0.99243130000000002</v>
      </c>
      <c r="C281">
        <v>6.0361906999999999E-2</v>
      </c>
      <c r="D281">
        <v>-1.4506638000000001E-2</v>
      </c>
      <c r="E281">
        <v>0.10595438</v>
      </c>
      <c r="F281" s="2">
        <f t="shared" si="72"/>
        <v>1.1727400000000054E-3</v>
      </c>
      <c r="G281">
        <f t="shared" si="73"/>
        <v>-1.4389157000000007E-2</v>
      </c>
      <c r="H281">
        <f t="shared" si="74"/>
        <v>1.0370909999999999E-2</v>
      </c>
      <c r="I281">
        <f t="shared" si="75"/>
        <v>1.2518000000000251E-4</v>
      </c>
      <c r="J281" s="5">
        <f>SQRT(F281*F281+G281*G281+H281*H281+I281*I281)</f>
        <v>1.7776237018524172E-2</v>
      </c>
      <c r="K281" s="2">
        <f>B281-B$3</f>
        <v>-7.5686999999999838E-3</v>
      </c>
      <c r="L281">
        <f>C281-C$3</f>
        <v>6.0361906999999999E-2</v>
      </c>
      <c r="M281" s="9">
        <f>D281-D$3</f>
        <v>-1.4506638000000001E-2</v>
      </c>
      <c r="N281" s="2">
        <f>E281-E$3</f>
        <v>0.10595438</v>
      </c>
      <c r="O281" s="5">
        <f t="shared" si="65"/>
        <v>0.12303502844155437</v>
      </c>
      <c r="P281" s="5"/>
      <c r="Q281">
        <v>0.68005009999999999</v>
      </c>
      <c r="R281">
        <v>-0.24573183000000001</v>
      </c>
      <c r="S281">
        <v>0.24248016999999999</v>
      </c>
      <c r="T281">
        <v>0.64680075999999997</v>
      </c>
      <c r="U281" s="2">
        <f t="shared" si="61"/>
        <v>5.7166060000000019E-2</v>
      </c>
      <c r="V281">
        <f t="shared" si="62"/>
        <v>-7.2571600000000125E-3</v>
      </c>
      <c r="W281">
        <f t="shared" si="63"/>
        <v>-2.1836960000000016E-2</v>
      </c>
      <c r="X281">
        <f t="shared" si="64"/>
        <v>-4.9820940000000036E-2</v>
      </c>
      <c r="Y281" s="5">
        <f>SQRT(U281*U281+V281*V281+W281*W281+X281*X281)</f>
        <v>7.924395037928389E-2</v>
      </c>
      <c r="Z281" s="2">
        <f t="shared" si="66"/>
        <v>0.15322753</v>
      </c>
      <c r="AA281">
        <f t="shared" si="67"/>
        <v>0.14510489000000001</v>
      </c>
      <c r="AB281" s="9">
        <f t="shared" si="68"/>
        <v>-0.50729393</v>
      </c>
      <c r="AC281" s="2">
        <f t="shared" si="69"/>
        <v>0.55994864</v>
      </c>
      <c r="AD281" s="5">
        <f t="shared" si="70"/>
        <v>0.78448946194611657</v>
      </c>
    </row>
    <row r="282" spans="1:30" x14ac:dyDescent="0.25">
      <c r="A282">
        <f t="shared" si="71"/>
        <v>279</v>
      </c>
      <c r="B282" s="2">
        <v>0.99328890000000003</v>
      </c>
      <c r="C282">
        <v>4.5829184000000002E-2</v>
      </c>
      <c r="D282">
        <v>-5.6038499999999996E-3</v>
      </c>
      <c r="E282">
        <v>0.10604592</v>
      </c>
      <c r="F282" s="2">
        <f t="shared" si="72"/>
        <v>8.5760000000001391E-4</v>
      </c>
      <c r="G282">
        <f t="shared" si="73"/>
        <v>-1.4532722999999997E-2</v>
      </c>
      <c r="H282">
        <f t="shared" si="74"/>
        <v>8.9027880000000018E-3</v>
      </c>
      <c r="I282">
        <f t="shared" si="75"/>
        <v>9.1540000000001065E-5</v>
      </c>
      <c r="J282" s="5">
        <f>SQRT(F282*F282+G282*G282+H282*H282+I282*I282)</f>
        <v>1.7064686615911616E-2</v>
      </c>
      <c r="K282" s="2">
        <f>B282-B$3</f>
        <v>-6.7110999999999699E-3</v>
      </c>
      <c r="L282">
        <f>C282-C$3</f>
        <v>4.5829184000000002E-2</v>
      </c>
      <c r="M282" s="9">
        <f>D282-D$3</f>
        <v>-5.6038499999999996E-3</v>
      </c>
      <c r="N282" s="2">
        <f>E282-E$3</f>
        <v>0.10604592</v>
      </c>
      <c r="O282" s="5">
        <f t="shared" si="65"/>
        <v>0.11585548434487146</v>
      </c>
      <c r="P282" s="5"/>
      <c r="Q282">
        <v>0.79035056000000004</v>
      </c>
      <c r="R282">
        <v>-0.26333094000000001</v>
      </c>
      <c r="S282">
        <v>0.19247454</v>
      </c>
      <c r="T282">
        <v>0.51861005999999998</v>
      </c>
      <c r="U282" s="2">
        <f t="shared" si="61"/>
        <v>0.11030046000000004</v>
      </c>
      <c r="V282">
        <f t="shared" si="62"/>
        <v>-1.7599110000000001E-2</v>
      </c>
      <c r="W282">
        <f t="shared" si="63"/>
        <v>-5.0005629999999995E-2</v>
      </c>
      <c r="X282">
        <f t="shared" si="64"/>
        <v>-0.12819069999999999</v>
      </c>
      <c r="Y282" s="5">
        <f>SQRT(U282*U282+V282*V282+W282*W282+X282*X282)</f>
        <v>0.17722680030737623</v>
      </c>
      <c r="Z282" s="2">
        <f t="shared" si="66"/>
        <v>0.26352799000000005</v>
      </c>
      <c r="AA282">
        <f t="shared" si="67"/>
        <v>0.12750578000000001</v>
      </c>
      <c r="AB282" s="9">
        <f t="shared" si="68"/>
        <v>-0.55729956000000003</v>
      </c>
      <c r="AC282" s="2">
        <f t="shared" si="69"/>
        <v>0.43175794000000001</v>
      </c>
      <c r="AD282" s="5">
        <f t="shared" si="70"/>
        <v>0.7633494899297999</v>
      </c>
    </row>
    <row r="283" spans="1:30" x14ac:dyDescent="0.25">
      <c r="A283">
        <f t="shared" si="71"/>
        <v>280</v>
      </c>
      <c r="B283" s="2">
        <v>0.99338349999999997</v>
      </c>
      <c r="C283">
        <v>4.5833547000000002E-2</v>
      </c>
      <c r="D283">
        <v>-3.4320354000000001E-3</v>
      </c>
      <c r="E283">
        <v>0.10524562</v>
      </c>
      <c r="F283" s="2">
        <f t="shared" si="72"/>
        <v>9.4599999999944728E-5</v>
      </c>
      <c r="G283">
        <f t="shared" si="73"/>
        <v>4.3630000000002833E-6</v>
      </c>
      <c r="H283">
        <f t="shared" si="74"/>
        <v>2.1718145999999995E-3</v>
      </c>
      <c r="I283">
        <f t="shared" si="75"/>
        <v>-8.0030000000000379E-4</v>
      </c>
      <c r="J283" s="5">
        <f>SQRT(F283*F283+G283*G283+H283*H283+I283*I283)</f>
        <v>2.3165118049649895E-3</v>
      </c>
      <c r="K283" s="2">
        <f>B283-B$3</f>
        <v>-6.6165000000000251E-3</v>
      </c>
      <c r="L283">
        <f>C283-C$3</f>
        <v>4.5833547000000002E-2</v>
      </c>
      <c r="M283" s="9">
        <f>D283-D$3</f>
        <v>-3.4320354000000001E-3</v>
      </c>
      <c r="N283" s="2">
        <f>E283-E$3</f>
        <v>0.10524562</v>
      </c>
      <c r="O283" s="5">
        <f t="shared" si="65"/>
        <v>0.11503439267898302</v>
      </c>
      <c r="P283" s="5"/>
      <c r="Q283">
        <v>0.90771645000000001</v>
      </c>
      <c r="R283">
        <v>-0.21826923000000001</v>
      </c>
      <c r="S283">
        <v>0.13428386</v>
      </c>
      <c r="T283">
        <v>0.33223054000000002</v>
      </c>
      <c r="U283" s="2">
        <f t="shared" si="61"/>
        <v>0.11736588999999997</v>
      </c>
      <c r="V283">
        <f t="shared" si="62"/>
        <v>4.5061710000000005E-2</v>
      </c>
      <c r="W283">
        <f t="shared" si="63"/>
        <v>-5.8190679999999995E-2</v>
      </c>
      <c r="X283">
        <f t="shared" si="64"/>
        <v>-0.18637951999999997</v>
      </c>
      <c r="Y283" s="5">
        <f>SQRT(U283*U283+V283*V283+W283*W283+X283*X283)</f>
        <v>0.23222573190305373</v>
      </c>
      <c r="Z283" s="2">
        <f t="shared" si="66"/>
        <v>0.38089388000000002</v>
      </c>
      <c r="AA283">
        <f t="shared" si="67"/>
        <v>0.17256749000000002</v>
      </c>
      <c r="AB283" s="9">
        <f t="shared" si="68"/>
        <v>-0.61549023999999997</v>
      </c>
      <c r="AC283" s="2">
        <f t="shared" si="69"/>
        <v>0.24537842000000001</v>
      </c>
      <c r="AD283" s="5">
        <f t="shared" si="70"/>
        <v>0.78351674580911701</v>
      </c>
    </row>
    <row r="284" spans="1:30" x14ac:dyDescent="0.25">
      <c r="A284">
        <f t="shared" si="71"/>
        <v>281</v>
      </c>
      <c r="B284" s="2">
        <v>0.99528629999999996</v>
      </c>
      <c r="C284">
        <v>4.1150953999999997E-2</v>
      </c>
      <c r="D284">
        <v>5.1589534000000001E-3</v>
      </c>
      <c r="E284">
        <v>8.7665370000000006E-2</v>
      </c>
      <c r="F284" s="2">
        <f t="shared" si="72"/>
        <v>1.9027999999999823E-3</v>
      </c>
      <c r="G284">
        <f t="shared" si="73"/>
        <v>-4.6825930000000057E-3</v>
      </c>
      <c r="H284">
        <f t="shared" si="74"/>
        <v>8.5909888000000011E-3</v>
      </c>
      <c r="I284">
        <f t="shared" si="75"/>
        <v>-1.7580249999999992E-2</v>
      </c>
      <c r="J284" s="5">
        <f>SQRT(F284*F284+G284*G284+H284*H284+I284*I284)</f>
        <v>2.0209344464080823E-2</v>
      </c>
      <c r="K284" s="2">
        <f>B284-B$3</f>
        <v>-4.7137000000000429E-3</v>
      </c>
      <c r="L284">
        <f>C284-C$3</f>
        <v>4.1150953999999997E-2</v>
      </c>
      <c r="M284" s="9">
        <f>D284-D$3</f>
        <v>5.1589534000000001E-3</v>
      </c>
      <c r="N284" s="2">
        <f>E284-E$3</f>
        <v>8.7665370000000006E-2</v>
      </c>
      <c r="O284" s="5">
        <f t="shared" si="65"/>
        <v>9.7095066199165803E-2</v>
      </c>
      <c r="P284" s="5"/>
      <c r="Q284">
        <v>0.97656363000000002</v>
      </c>
      <c r="R284">
        <v>-0.15071434</v>
      </c>
      <c r="S284">
        <v>6.5633440000000001E-2</v>
      </c>
      <c r="T284">
        <v>0.13892783</v>
      </c>
      <c r="U284" s="2">
        <f t="shared" si="61"/>
        <v>6.8847180000000008E-2</v>
      </c>
      <c r="V284">
        <f t="shared" si="62"/>
        <v>6.7554890000000006E-2</v>
      </c>
      <c r="W284">
        <f t="shared" si="63"/>
        <v>-6.8650420000000004E-2</v>
      </c>
      <c r="X284">
        <f t="shared" si="64"/>
        <v>-0.19330271000000002</v>
      </c>
      <c r="Y284" s="5">
        <f>SQRT(U284*U284+V284*V284+W284*W284+X284*X284)</f>
        <v>0.22667689607982772</v>
      </c>
      <c r="Z284" s="2">
        <f t="shared" si="66"/>
        <v>0.44974106000000003</v>
      </c>
      <c r="AA284">
        <f t="shared" si="67"/>
        <v>0.24012238000000002</v>
      </c>
      <c r="AB284" s="9">
        <f t="shared" si="68"/>
        <v>-0.68414065999999996</v>
      </c>
      <c r="AC284" s="2">
        <f t="shared" si="69"/>
        <v>5.2075709999999997E-2</v>
      </c>
      <c r="AD284" s="5">
        <f t="shared" si="70"/>
        <v>0.8548017902789089</v>
      </c>
    </row>
    <row r="285" spans="1:30" x14ac:dyDescent="0.25">
      <c r="A285">
        <f t="shared" si="71"/>
        <v>282</v>
      </c>
      <c r="B285" s="2">
        <v>0.99583909999999998</v>
      </c>
      <c r="C285">
        <v>4.1173809999999998E-2</v>
      </c>
      <c r="D285">
        <v>7.2103254000000002E-3</v>
      </c>
      <c r="E285">
        <v>8.0976569999999998E-2</v>
      </c>
      <c r="F285" s="2">
        <f t="shared" si="72"/>
        <v>5.5280000000001994E-4</v>
      </c>
      <c r="G285">
        <f t="shared" si="73"/>
        <v>2.2856000000001653E-5</v>
      </c>
      <c r="H285">
        <f t="shared" si="74"/>
        <v>2.0513720000000001E-3</v>
      </c>
      <c r="I285">
        <f t="shared" si="75"/>
        <v>-6.6888000000000086E-3</v>
      </c>
      <c r="J285" s="5">
        <f>SQRT(F285*F285+G285*G285+H285*H285+I285*I285)</f>
        <v>7.0181395511289268E-3</v>
      </c>
      <c r="K285" s="2">
        <f>B285-B$3</f>
        <v>-4.1609000000000229E-3</v>
      </c>
      <c r="L285">
        <f>C285-C$3</f>
        <v>4.1173809999999998E-2</v>
      </c>
      <c r="M285" s="9">
        <f>D285-D$3</f>
        <v>7.2103254000000002E-3</v>
      </c>
      <c r="N285" s="2">
        <f>E285-E$3</f>
        <v>8.0976569999999998E-2</v>
      </c>
      <c r="O285" s="5">
        <f t="shared" si="65"/>
        <v>9.1223842278567099E-2</v>
      </c>
      <c r="P285" s="5"/>
      <c r="Q285">
        <v>0.99371535</v>
      </c>
      <c r="R285">
        <v>-0.10455668</v>
      </c>
      <c r="S285">
        <v>1.4020298E-2</v>
      </c>
      <c r="T285">
        <v>-3.7431060000000002E-2</v>
      </c>
      <c r="U285" s="2">
        <f t="shared" si="61"/>
        <v>1.7151719999999981E-2</v>
      </c>
      <c r="V285">
        <f t="shared" si="62"/>
        <v>4.6157660000000003E-2</v>
      </c>
      <c r="W285">
        <f t="shared" si="63"/>
        <v>-5.1613142000000001E-2</v>
      </c>
      <c r="X285">
        <f t="shared" si="64"/>
        <v>-0.17635888999999999</v>
      </c>
      <c r="Y285" s="5">
        <f>SQRT(U285*U285+V285*V285+W285*W285+X285*X285)</f>
        <v>0.19023954789890102</v>
      </c>
      <c r="Z285" s="2">
        <f t="shared" si="66"/>
        <v>0.46689278000000001</v>
      </c>
      <c r="AA285">
        <f t="shared" si="67"/>
        <v>0.28628004000000001</v>
      </c>
      <c r="AB285" s="9">
        <f t="shared" si="68"/>
        <v>-0.73575380199999996</v>
      </c>
      <c r="AC285" s="2">
        <f t="shared" si="69"/>
        <v>-0.12428318000000001</v>
      </c>
      <c r="AD285" s="5">
        <f t="shared" si="70"/>
        <v>0.92559445509731608</v>
      </c>
    </row>
    <row r="286" spans="1:30" x14ac:dyDescent="0.25">
      <c r="A286">
        <f t="shared" si="71"/>
        <v>283</v>
      </c>
      <c r="B286" s="2">
        <v>0.99583909999999998</v>
      </c>
      <c r="C286">
        <v>4.1173809999999998E-2</v>
      </c>
      <c r="D286">
        <v>7.2103254000000002E-3</v>
      </c>
      <c r="E286">
        <v>8.0976569999999998E-2</v>
      </c>
      <c r="F286" s="2">
        <f t="shared" si="72"/>
        <v>0</v>
      </c>
      <c r="G286">
        <f t="shared" si="73"/>
        <v>0</v>
      </c>
      <c r="H286">
        <f t="shared" si="74"/>
        <v>0</v>
      </c>
      <c r="I286">
        <f t="shared" si="75"/>
        <v>0</v>
      </c>
      <c r="J286" s="5">
        <f>SQRT(F286*F286+G286*G286+H286*H286+I286*I286)</f>
        <v>0</v>
      </c>
      <c r="K286" s="2">
        <f>B286-B$3</f>
        <v>-4.1609000000000229E-3</v>
      </c>
      <c r="L286">
        <f>C286-C$3</f>
        <v>4.1173809999999998E-2</v>
      </c>
      <c r="M286" s="9">
        <f>D286-D$3</f>
        <v>7.2103254000000002E-3</v>
      </c>
      <c r="N286" s="2">
        <f>E286-E$3</f>
        <v>8.0976569999999998E-2</v>
      </c>
      <c r="O286" s="5">
        <f t="shared" si="65"/>
        <v>9.1223842278567099E-2</v>
      </c>
      <c r="P286" s="5"/>
      <c r="Q286">
        <v>0.97529924000000001</v>
      </c>
      <c r="R286">
        <v>-8.8795244999999995E-2</v>
      </c>
      <c r="S286">
        <v>-1.9951105E-2</v>
      </c>
      <c r="T286">
        <v>-0.20126826</v>
      </c>
      <c r="U286" s="2">
        <f t="shared" si="61"/>
        <v>-1.8416109999999986E-2</v>
      </c>
      <c r="V286">
        <f t="shared" si="62"/>
        <v>1.5761435000000004E-2</v>
      </c>
      <c r="W286">
        <f t="shared" si="63"/>
        <v>-3.3971402999999997E-2</v>
      </c>
      <c r="X286">
        <f t="shared" si="64"/>
        <v>-0.16383720000000002</v>
      </c>
      <c r="Y286" s="5">
        <f>SQRT(U286*U286+V286*V286+W286*W286+X286*X286)</f>
        <v>0.16906880335064697</v>
      </c>
      <c r="Z286" s="2">
        <f t="shared" si="66"/>
        <v>0.44847667000000002</v>
      </c>
      <c r="AA286">
        <f t="shared" si="67"/>
        <v>0.302041475</v>
      </c>
      <c r="AB286" s="9">
        <f t="shared" si="68"/>
        <v>-0.76972520499999997</v>
      </c>
      <c r="AC286" s="2">
        <f t="shared" si="69"/>
        <v>-0.28812038000000001</v>
      </c>
      <c r="AD286" s="5">
        <f t="shared" si="70"/>
        <v>0.9837939930382279</v>
      </c>
    </row>
    <row r="287" spans="1:30" x14ac:dyDescent="0.25">
      <c r="A287">
        <f t="shared" si="71"/>
        <v>284</v>
      </c>
      <c r="B287" s="2">
        <v>0.99583909999999998</v>
      </c>
      <c r="C287">
        <v>4.1173809999999998E-2</v>
      </c>
      <c r="D287">
        <v>7.2103254000000002E-3</v>
      </c>
      <c r="E287">
        <v>8.0976569999999998E-2</v>
      </c>
      <c r="F287" s="2">
        <f t="shared" si="72"/>
        <v>0</v>
      </c>
      <c r="G287">
        <f t="shared" si="73"/>
        <v>0</v>
      </c>
      <c r="H287">
        <f t="shared" si="74"/>
        <v>0</v>
      </c>
      <c r="I287">
        <f t="shared" si="75"/>
        <v>0</v>
      </c>
      <c r="J287" s="5">
        <f>SQRT(F287*F287+G287*G287+H287*H287+I287*I287)</f>
        <v>0</v>
      </c>
      <c r="K287" s="2">
        <f>B287-B$3</f>
        <v>-4.1609000000000229E-3</v>
      </c>
      <c r="L287">
        <f>C287-C$3</f>
        <v>4.1173809999999998E-2</v>
      </c>
      <c r="M287" s="9">
        <f>D287-D$3</f>
        <v>7.2103254000000002E-3</v>
      </c>
      <c r="N287" s="2">
        <f>E287-E$3</f>
        <v>8.0976569999999998E-2</v>
      </c>
      <c r="O287" s="5">
        <f t="shared" si="65"/>
        <v>9.1223842278567099E-2</v>
      </c>
      <c r="P287" s="5"/>
      <c r="Q287">
        <v>0.93746805</v>
      </c>
      <c r="R287">
        <v>-8.8345649999999998E-2</v>
      </c>
      <c r="S287">
        <v>-7.8370094000000001E-2</v>
      </c>
      <c r="T287">
        <v>-0.32742475999999998</v>
      </c>
      <c r="U287" s="2">
        <f t="shared" si="61"/>
        <v>-3.7831190000000015E-2</v>
      </c>
      <c r="V287">
        <f t="shared" si="62"/>
        <v>4.4959499999999708E-4</v>
      </c>
      <c r="W287">
        <f t="shared" si="63"/>
        <v>-5.8418989000000004E-2</v>
      </c>
      <c r="X287">
        <f t="shared" si="64"/>
        <v>-0.12615649999999998</v>
      </c>
      <c r="Y287" s="5">
        <f>SQRT(U287*U287+V287*V287+W287*W287+X287*X287)</f>
        <v>0.14408206633898696</v>
      </c>
      <c r="Z287" s="2">
        <f t="shared" si="66"/>
        <v>0.41064548000000001</v>
      </c>
      <c r="AA287">
        <f t="shared" si="67"/>
        <v>0.30249107000000003</v>
      </c>
      <c r="AB287" s="9">
        <f t="shared" si="68"/>
        <v>-0.82814419400000006</v>
      </c>
      <c r="AC287" s="2">
        <f t="shared" si="69"/>
        <v>-0.41427687999999996</v>
      </c>
      <c r="AD287" s="5">
        <f t="shared" si="70"/>
        <v>1.0571559473571623</v>
      </c>
    </row>
    <row r="288" spans="1:30" x14ac:dyDescent="0.25">
      <c r="A288">
        <f t="shared" si="71"/>
        <v>285</v>
      </c>
      <c r="B288" s="2">
        <v>0.99583909999999998</v>
      </c>
      <c r="C288">
        <v>4.1173809999999998E-2</v>
      </c>
      <c r="D288">
        <v>7.2103254000000002E-3</v>
      </c>
      <c r="E288">
        <v>8.0976569999999998E-2</v>
      </c>
      <c r="F288" s="2">
        <f t="shared" si="72"/>
        <v>0</v>
      </c>
      <c r="G288">
        <f t="shared" si="73"/>
        <v>0</v>
      </c>
      <c r="H288">
        <f t="shared" si="74"/>
        <v>0</v>
      </c>
      <c r="I288">
        <f t="shared" si="75"/>
        <v>0</v>
      </c>
      <c r="J288" s="5">
        <f>SQRT(F288*F288+G288*G288+H288*H288+I288*I288)</f>
        <v>0</v>
      </c>
      <c r="K288" s="2">
        <f>B288-B$3</f>
        <v>-4.1609000000000229E-3</v>
      </c>
      <c r="L288">
        <f>C288-C$3</f>
        <v>4.1173809999999998E-2</v>
      </c>
      <c r="M288" s="9">
        <f>D288-D$3</f>
        <v>7.2103254000000002E-3</v>
      </c>
      <c r="N288" s="2">
        <f>E288-E$3</f>
        <v>8.0976569999999998E-2</v>
      </c>
      <c r="O288" s="5">
        <f t="shared" si="65"/>
        <v>9.1223842278567099E-2</v>
      </c>
      <c r="P288" s="5"/>
      <c r="Q288">
        <v>0.89830849999999995</v>
      </c>
      <c r="R288">
        <v>-5.2431225999999997E-2</v>
      </c>
      <c r="S288">
        <v>-0.12076604000000001</v>
      </c>
      <c r="T288">
        <v>-0.41917604000000003</v>
      </c>
      <c r="U288" s="2">
        <f t="shared" si="61"/>
        <v>-3.9159550000000043E-2</v>
      </c>
      <c r="V288">
        <f t="shared" si="62"/>
        <v>3.5914424E-2</v>
      </c>
      <c r="W288">
        <f t="shared" si="63"/>
        <v>-4.2395946000000004E-2</v>
      </c>
      <c r="X288">
        <f t="shared" si="64"/>
        <v>-9.1751280000000046E-2</v>
      </c>
      <c r="Y288" s="5">
        <f>SQRT(U288*U288+V288*V288+W288*W288+X288*X288)</f>
        <v>0.114188571347257</v>
      </c>
      <c r="Z288" s="2">
        <f t="shared" si="66"/>
        <v>0.37148592999999996</v>
      </c>
      <c r="AA288">
        <f t="shared" si="67"/>
        <v>0.33840549400000003</v>
      </c>
      <c r="AB288" s="9">
        <f t="shared" si="68"/>
        <v>-0.87054014000000002</v>
      </c>
      <c r="AC288" s="2">
        <f t="shared" si="69"/>
        <v>-0.50602816000000006</v>
      </c>
      <c r="AD288" s="5">
        <f t="shared" si="70"/>
        <v>1.1253553699261201</v>
      </c>
    </row>
    <row r="289" spans="1:30" x14ac:dyDescent="0.25">
      <c r="A289">
        <f t="shared" si="71"/>
        <v>286</v>
      </c>
      <c r="B289" s="2">
        <v>0.99583909999999998</v>
      </c>
      <c r="C289">
        <v>4.1173809999999998E-2</v>
      </c>
      <c r="D289">
        <v>7.2103254000000002E-3</v>
      </c>
      <c r="E289">
        <v>8.0976569999999998E-2</v>
      </c>
      <c r="F289" s="2">
        <f t="shared" si="72"/>
        <v>0</v>
      </c>
      <c r="G289">
        <f t="shared" si="73"/>
        <v>0</v>
      </c>
      <c r="H289">
        <f t="shared" si="74"/>
        <v>0</v>
      </c>
      <c r="I289">
        <f t="shared" si="75"/>
        <v>0</v>
      </c>
      <c r="J289" s="5">
        <f>SQRT(F289*F289+G289*G289+H289*H289+I289*I289)</f>
        <v>0</v>
      </c>
      <c r="K289" s="2">
        <f>B289-B$3</f>
        <v>-4.1609000000000229E-3</v>
      </c>
      <c r="L289">
        <f>C289-C$3</f>
        <v>4.1173809999999998E-2</v>
      </c>
      <c r="M289" s="9">
        <f>D289-D$3</f>
        <v>7.2103254000000002E-3</v>
      </c>
      <c r="N289" s="2">
        <f>E289-E$3</f>
        <v>8.0976569999999998E-2</v>
      </c>
      <c r="O289" s="5">
        <f t="shared" si="65"/>
        <v>9.1223842278567099E-2</v>
      </c>
      <c r="P289" s="5"/>
      <c r="Q289">
        <v>0.85940559999999999</v>
      </c>
      <c r="R289">
        <v>-2.4094343000000001E-2</v>
      </c>
      <c r="S289">
        <v>-0.13916242000000001</v>
      </c>
      <c r="T289">
        <v>-0.49140155000000002</v>
      </c>
      <c r="U289" s="2">
        <f t="shared" si="61"/>
        <v>-3.8902899999999963E-2</v>
      </c>
      <c r="V289">
        <f t="shared" si="62"/>
        <v>2.8336882999999997E-2</v>
      </c>
      <c r="W289">
        <f t="shared" si="63"/>
        <v>-1.8396380000000004E-2</v>
      </c>
      <c r="X289">
        <f t="shared" si="64"/>
        <v>-7.2225509999999993E-2</v>
      </c>
      <c r="Y289" s="5">
        <f>SQRT(U289*U289+V289*V289+W289*W289+X289*X289)</f>
        <v>8.872071718843455E-2</v>
      </c>
      <c r="Z289" s="2">
        <f t="shared" si="66"/>
        <v>0.33258303</v>
      </c>
      <c r="AA289">
        <f t="shared" si="67"/>
        <v>0.36674237700000001</v>
      </c>
      <c r="AB289" s="9">
        <f t="shared" si="68"/>
        <v>-0.88893652000000001</v>
      </c>
      <c r="AC289" s="2">
        <f t="shared" si="69"/>
        <v>-0.57825367000000005</v>
      </c>
      <c r="AD289" s="5">
        <f t="shared" si="70"/>
        <v>1.1703405001920468</v>
      </c>
    </row>
    <row r="290" spans="1:30" x14ac:dyDescent="0.25">
      <c r="A290">
        <f t="shared" si="71"/>
        <v>287</v>
      </c>
      <c r="B290" s="2">
        <v>0.99583909999999998</v>
      </c>
      <c r="C290">
        <v>4.1173809999999998E-2</v>
      </c>
      <c r="D290">
        <v>7.2103254000000002E-3</v>
      </c>
      <c r="E290">
        <v>8.0976569999999998E-2</v>
      </c>
      <c r="F290" s="2">
        <f t="shared" si="72"/>
        <v>0</v>
      </c>
      <c r="G290">
        <f t="shared" si="73"/>
        <v>0</v>
      </c>
      <c r="H290">
        <f t="shared" si="74"/>
        <v>0</v>
      </c>
      <c r="I290">
        <f t="shared" si="75"/>
        <v>0</v>
      </c>
      <c r="J290" s="5">
        <f>SQRT(F290*F290+G290*G290+H290*H290+I290*I290)</f>
        <v>0</v>
      </c>
      <c r="K290" s="2">
        <f>B290-B$3</f>
        <v>-4.1609000000000229E-3</v>
      </c>
      <c r="L290">
        <f>C290-C$3</f>
        <v>4.1173809999999998E-2</v>
      </c>
      <c r="M290" s="9">
        <f>D290-D$3</f>
        <v>7.2103254000000002E-3</v>
      </c>
      <c r="N290" s="2">
        <f>E290-E$3</f>
        <v>8.0976569999999998E-2</v>
      </c>
      <c r="O290" s="5">
        <f t="shared" si="65"/>
        <v>9.1223842278567099E-2</v>
      </c>
      <c r="P290" s="5"/>
      <c r="Q290">
        <v>0.83188914999999997</v>
      </c>
      <c r="R290" s="1">
        <v>-1.4775990999999999E-4</v>
      </c>
      <c r="S290">
        <v>-0.15237296</v>
      </c>
      <c r="T290">
        <v>-0.533613</v>
      </c>
      <c r="U290" s="2">
        <f t="shared" si="61"/>
        <v>-2.7516450000000026E-2</v>
      </c>
      <c r="V290">
        <f t="shared" si="62"/>
        <v>2.3946583090000001E-2</v>
      </c>
      <c r="W290">
        <f t="shared" si="63"/>
        <v>-1.3210539999999993E-2</v>
      </c>
      <c r="X290">
        <f t="shared" si="64"/>
        <v>-4.2211449999999984E-2</v>
      </c>
      <c r="Y290" s="5">
        <f>SQRT(U290*U290+V290*V290+W290*W290+X290*X290)</f>
        <v>5.73316556579598E-2</v>
      </c>
      <c r="Z290" s="2">
        <f t="shared" si="66"/>
        <v>0.30506657999999998</v>
      </c>
      <c r="AA290">
        <f t="shared" si="67"/>
        <v>0.39068896009000004</v>
      </c>
      <c r="AB290" s="9">
        <f t="shared" si="68"/>
        <v>-0.90214706</v>
      </c>
      <c r="AC290" s="2">
        <f t="shared" si="69"/>
        <v>-0.62046511999999998</v>
      </c>
      <c r="AD290" s="5">
        <f t="shared" si="70"/>
        <v>1.2018942402609141</v>
      </c>
    </row>
    <row r="291" spans="1:30" x14ac:dyDescent="0.25">
      <c r="A291">
        <f t="shared" si="71"/>
        <v>288</v>
      </c>
      <c r="B291" s="2">
        <v>0.99583909999999998</v>
      </c>
      <c r="C291">
        <v>4.1173809999999998E-2</v>
      </c>
      <c r="D291">
        <v>7.2103254000000002E-3</v>
      </c>
      <c r="E291">
        <v>8.0976569999999998E-2</v>
      </c>
      <c r="F291" s="2">
        <f t="shared" si="72"/>
        <v>0</v>
      </c>
      <c r="G291">
        <f t="shared" si="73"/>
        <v>0</v>
      </c>
      <c r="H291">
        <f t="shared" si="74"/>
        <v>0</v>
      </c>
      <c r="I291">
        <f t="shared" si="75"/>
        <v>0</v>
      </c>
      <c r="J291" s="5">
        <f>SQRT(F291*F291+G291*G291+H291*H291+I291*I291)</f>
        <v>0</v>
      </c>
      <c r="K291" s="2">
        <f>B291-B$3</f>
        <v>-4.1609000000000229E-3</v>
      </c>
      <c r="L291">
        <f>C291-C$3</f>
        <v>4.1173809999999998E-2</v>
      </c>
      <c r="M291" s="9">
        <f>D291-D$3</f>
        <v>7.2103254000000002E-3</v>
      </c>
      <c r="N291" s="2">
        <f>E291-E$3</f>
        <v>8.0976569999999998E-2</v>
      </c>
      <c r="O291" s="5">
        <f t="shared" si="65"/>
        <v>9.1223842278567099E-2</v>
      </c>
      <c r="P291" s="5"/>
      <c r="Q291">
        <v>0.81536520000000001</v>
      </c>
      <c r="R291">
        <v>5.3405240000000001E-3</v>
      </c>
      <c r="S291">
        <v>-0.15610486000000001</v>
      </c>
      <c r="T291">
        <v>-0.55747855000000002</v>
      </c>
      <c r="U291" s="2">
        <f t="shared" si="61"/>
        <v>-1.6523949999999954E-2</v>
      </c>
      <c r="V291">
        <f t="shared" si="62"/>
        <v>5.4882839099999999E-3</v>
      </c>
      <c r="W291">
        <f t="shared" si="63"/>
        <v>-3.7319000000000102E-3</v>
      </c>
      <c r="X291">
        <f t="shared" si="64"/>
        <v>-2.3865550000000013E-2</v>
      </c>
      <c r="Y291" s="5">
        <f>SQRT(U291*U291+V291*V291+W291*W291+X291*X291)</f>
        <v>2.9776731491078134E-2</v>
      </c>
      <c r="Z291" s="2">
        <f t="shared" si="66"/>
        <v>0.28854263000000002</v>
      </c>
      <c r="AA291">
        <f t="shared" si="67"/>
        <v>0.39617724400000004</v>
      </c>
      <c r="AB291" s="9">
        <f t="shared" si="68"/>
        <v>-0.90587896000000001</v>
      </c>
      <c r="AC291" s="2">
        <f t="shared" si="69"/>
        <v>-0.64433066999999999</v>
      </c>
      <c r="AD291" s="5">
        <f t="shared" si="70"/>
        <v>1.2149040951713361</v>
      </c>
    </row>
    <row r="292" spans="1:30" x14ac:dyDescent="0.25">
      <c r="A292">
        <f t="shared" si="71"/>
        <v>289</v>
      </c>
      <c r="B292" s="2">
        <v>0.99583909999999998</v>
      </c>
      <c r="C292">
        <v>4.1173809999999998E-2</v>
      </c>
      <c r="D292">
        <v>7.2103254000000002E-3</v>
      </c>
      <c r="E292">
        <v>8.0976569999999998E-2</v>
      </c>
      <c r="F292" s="2">
        <f t="shared" si="72"/>
        <v>0</v>
      </c>
      <c r="G292">
        <f t="shared" si="73"/>
        <v>0</v>
      </c>
      <c r="H292">
        <f t="shared" si="74"/>
        <v>0</v>
      </c>
      <c r="I292">
        <f t="shared" si="75"/>
        <v>0</v>
      </c>
      <c r="J292" s="5">
        <f>SQRT(F292*F292+G292*G292+H292*H292+I292*I292)</f>
        <v>0</v>
      </c>
      <c r="K292" s="2">
        <f>B292-B$3</f>
        <v>-4.1609000000000229E-3</v>
      </c>
      <c r="L292">
        <f>C292-C$3</f>
        <v>4.1173809999999998E-2</v>
      </c>
      <c r="M292" s="9">
        <f>D292-D$3</f>
        <v>7.2103254000000002E-3</v>
      </c>
      <c r="N292" s="2">
        <f>E292-E$3</f>
        <v>8.0976569999999998E-2</v>
      </c>
      <c r="O292" s="5">
        <f t="shared" si="65"/>
        <v>9.1223842278567099E-2</v>
      </c>
      <c r="P292" s="5"/>
      <c r="Q292">
        <v>0.80447590000000002</v>
      </c>
      <c r="R292">
        <v>1.0222502E-2</v>
      </c>
      <c r="S292">
        <v>-0.16202759999999999</v>
      </c>
      <c r="T292">
        <v>-0.57136774000000001</v>
      </c>
      <c r="U292" s="2">
        <f t="shared" si="61"/>
        <v>-1.0889299999999991E-2</v>
      </c>
      <c r="V292">
        <f t="shared" si="62"/>
        <v>4.8819779999999995E-3</v>
      </c>
      <c r="W292">
        <f t="shared" si="63"/>
        <v>-5.9227399999999819E-3</v>
      </c>
      <c r="X292">
        <f t="shared" si="64"/>
        <v>-1.3889189999999996E-2</v>
      </c>
      <c r="Y292" s="5">
        <f>SQRT(U292*U292+V292*V292+W292*W292+X292*X292)</f>
        <v>1.9245753080775599E-2</v>
      </c>
      <c r="Z292" s="2">
        <f t="shared" si="66"/>
        <v>0.27765333000000003</v>
      </c>
      <c r="AA292">
        <f t="shared" si="67"/>
        <v>0.40105922200000005</v>
      </c>
      <c r="AB292" s="9">
        <f t="shared" si="68"/>
        <v>-0.91180170000000005</v>
      </c>
      <c r="AC292" s="2">
        <f t="shared" si="69"/>
        <v>-0.65821985999999999</v>
      </c>
      <c r="AD292" s="5">
        <f t="shared" si="70"/>
        <v>1.2257959028454304</v>
      </c>
    </row>
    <row r="293" spans="1:30" x14ac:dyDescent="0.25">
      <c r="A293">
        <f t="shared" si="71"/>
        <v>290</v>
      </c>
      <c r="B293" s="2">
        <v>0.99583909999999998</v>
      </c>
      <c r="C293">
        <v>4.1173809999999998E-2</v>
      </c>
      <c r="D293">
        <v>7.2103254000000002E-3</v>
      </c>
      <c r="E293">
        <v>8.0976569999999998E-2</v>
      </c>
      <c r="F293" s="2">
        <f t="shared" si="72"/>
        <v>0</v>
      </c>
      <c r="G293">
        <f t="shared" si="73"/>
        <v>0</v>
      </c>
      <c r="H293">
        <f t="shared" si="74"/>
        <v>0</v>
      </c>
      <c r="I293">
        <f t="shared" si="75"/>
        <v>0</v>
      </c>
      <c r="J293" s="5">
        <f>SQRT(F293*F293+G293*G293+H293*H293+I293*I293)</f>
        <v>0</v>
      </c>
      <c r="K293" s="2">
        <f>B293-B$3</f>
        <v>-4.1609000000000229E-3</v>
      </c>
      <c r="L293">
        <f>C293-C$3</f>
        <v>4.1173809999999998E-2</v>
      </c>
      <c r="M293" s="9">
        <f>D293-D$3</f>
        <v>7.2103254000000002E-3</v>
      </c>
      <c r="N293" s="2">
        <f>E293-E$3</f>
        <v>8.0976569999999998E-2</v>
      </c>
      <c r="O293" s="5">
        <f t="shared" si="65"/>
        <v>9.1223842278567099E-2</v>
      </c>
      <c r="P293" s="5"/>
      <c r="Q293">
        <v>0.81421726999999999</v>
      </c>
      <c r="R293">
        <v>6.5668532999999998E-3</v>
      </c>
      <c r="S293">
        <v>-0.15250969</v>
      </c>
      <c r="T293">
        <v>-0.56013199999999996</v>
      </c>
      <c r="U293" s="2">
        <f t="shared" si="61"/>
        <v>9.7413699999999714E-3</v>
      </c>
      <c r="V293">
        <f t="shared" si="62"/>
        <v>-3.6556486999999999E-3</v>
      </c>
      <c r="W293">
        <f t="shared" si="63"/>
        <v>9.5179099999999905E-3</v>
      </c>
      <c r="X293">
        <f t="shared" si="64"/>
        <v>1.123574000000005E-2</v>
      </c>
      <c r="Y293" s="5">
        <f>SQRT(U293*U293+V293*V293+W293*W293+X293*X293)</f>
        <v>1.8030266803639155E-2</v>
      </c>
      <c r="Z293" s="2">
        <f t="shared" si="66"/>
        <v>0.2873947</v>
      </c>
      <c r="AA293">
        <f t="shared" si="67"/>
        <v>0.39740357330000003</v>
      </c>
      <c r="AB293" s="9">
        <f t="shared" si="68"/>
        <v>-0.90228379000000003</v>
      </c>
      <c r="AC293" s="2">
        <f t="shared" si="69"/>
        <v>-0.64698411999999994</v>
      </c>
      <c r="AD293" s="5">
        <f t="shared" si="70"/>
        <v>1.2137667827423178</v>
      </c>
    </row>
    <row r="294" spans="1:30" x14ac:dyDescent="0.25">
      <c r="A294">
        <f t="shared" si="71"/>
        <v>291</v>
      </c>
      <c r="B294" s="2">
        <v>0.99583909999999998</v>
      </c>
      <c r="C294">
        <v>4.1173809999999998E-2</v>
      </c>
      <c r="D294">
        <v>7.2103254000000002E-3</v>
      </c>
      <c r="E294">
        <v>8.0976569999999998E-2</v>
      </c>
      <c r="F294" s="2">
        <f t="shared" si="72"/>
        <v>0</v>
      </c>
      <c r="G294">
        <f t="shared" si="73"/>
        <v>0</v>
      </c>
      <c r="H294">
        <f t="shared" si="74"/>
        <v>0</v>
      </c>
      <c r="I294">
        <f t="shared" si="75"/>
        <v>0</v>
      </c>
      <c r="J294" s="5">
        <f>SQRT(F294*F294+G294*G294+H294*H294+I294*I294)</f>
        <v>0</v>
      </c>
      <c r="K294" s="2">
        <f>B294-B$3</f>
        <v>-4.1609000000000229E-3</v>
      </c>
      <c r="L294">
        <f>C294-C$3</f>
        <v>4.1173809999999998E-2</v>
      </c>
      <c r="M294" s="9">
        <f>D294-D$3</f>
        <v>7.2103254000000002E-3</v>
      </c>
      <c r="N294" s="2">
        <f>E294-E$3</f>
        <v>8.0976569999999998E-2</v>
      </c>
      <c r="O294" s="5">
        <f t="shared" si="65"/>
        <v>9.1223842278567099E-2</v>
      </c>
      <c r="P294" s="5"/>
      <c r="Q294">
        <v>0.85357850000000002</v>
      </c>
      <c r="R294">
        <v>3.1479158E-2</v>
      </c>
      <c r="S294">
        <v>-0.1400854</v>
      </c>
      <c r="T294">
        <v>-0.50078820000000002</v>
      </c>
      <c r="U294" s="2">
        <f t="shared" si="61"/>
        <v>3.9361230000000025E-2</v>
      </c>
      <c r="V294">
        <f t="shared" si="62"/>
        <v>2.4912304699999999E-2</v>
      </c>
      <c r="W294">
        <f t="shared" si="63"/>
        <v>1.2424290000000004E-2</v>
      </c>
      <c r="X294">
        <f t="shared" si="64"/>
        <v>5.9343799999999947E-2</v>
      </c>
      <c r="Y294" s="5">
        <f>SQRT(U294*U294+V294*V294+W294*W294+X294*X294)</f>
        <v>7.6459001648090053E-2</v>
      </c>
      <c r="Z294" s="2">
        <f t="shared" si="66"/>
        <v>0.32675593000000003</v>
      </c>
      <c r="AA294">
        <f t="shared" si="67"/>
        <v>0.42231587800000003</v>
      </c>
      <c r="AB294" s="9">
        <f t="shared" si="68"/>
        <v>-0.88985950000000003</v>
      </c>
      <c r="AC294" s="2">
        <f t="shared" si="69"/>
        <v>-0.58764031999999999</v>
      </c>
      <c r="AD294" s="5">
        <f t="shared" si="70"/>
        <v>1.1925985133442976</v>
      </c>
    </row>
    <row r="295" spans="1:30" x14ac:dyDescent="0.25">
      <c r="A295">
        <f t="shared" si="71"/>
        <v>292</v>
      </c>
      <c r="B295" s="2">
        <v>0.99583909999999998</v>
      </c>
      <c r="C295">
        <v>4.1173809999999998E-2</v>
      </c>
      <c r="D295">
        <v>7.2103254000000002E-3</v>
      </c>
      <c r="E295">
        <v>8.0976569999999998E-2</v>
      </c>
      <c r="F295" s="2">
        <f t="shared" si="72"/>
        <v>0</v>
      </c>
      <c r="G295">
        <f t="shared" si="73"/>
        <v>0</v>
      </c>
      <c r="H295">
        <f t="shared" si="74"/>
        <v>0</v>
      </c>
      <c r="I295">
        <f t="shared" si="75"/>
        <v>0</v>
      </c>
      <c r="J295" s="5">
        <f>SQRT(F295*F295+G295*G295+H295*H295+I295*I295)</f>
        <v>0</v>
      </c>
      <c r="K295" s="2">
        <f>B295-B$3</f>
        <v>-4.1609000000000229E-3</v>
      </c>
      <c r="L295">
        <f>C295-C$3</f>
        <v>4.1173809999999998E-2</v>
      </c>
      <c r="M295" s="9">
        <f>D295-D$3</f>
        <v>7.2103254000000002E-3</v>
      </c>
      <c r="N295" s="2">
        <f>E295-E$3</f>
        <v>8.0976569999999998E-2</v>
      </c>
      <c r="O295" s="5">
        <f t="shared" si="65"/>
        <v>9.1223842278567099E-2</v>
      </c>
      <c r="P295" s="5"/>
      <c r="Q295">
        <v>0.89735955000000001</v>
      </c>
      <c r="R295">
        <v>7.6619110000000004E-2</v>
      </c>
      <c r="S295">
        <v>-0.13324749999999999</v>
      </c>
      <c r="T295">
        <v>-0.41366702</v>
      </c>
      <c r="U295" s="2">
        <f t="shared" si="61"/>
        <v>4.3781049999999988E-2</v>
      </c>
      <c r="V295">
        <f t="shared" si="62"/>
        <v>4.5139952000000004E-2</v>
      </c>
      <c r="W295">
        <f t="shared" si="63"/>
        <v>6.8379000000000079E-3</v>
      </c>
      <c r="X295">
        <f t="shared" si="64"/>
        <v>8.712118000000002E-2</v>
      </c>
      <c r="Y295" s="5">
        <f>SQRT(U295*U295+V295*V295+W295*W295+X295*X295)</f>
        <v>0.10766267917280903</v>
      </c>
      <c r="Z295" s="2">
        <f t="shared" si="66"/>
        <v>0.37053698000000002</v>
      </c>
      <c r="AA295">
        <f t="shared" si="67"/>
        <v>0.46745583000000002</v>
      </c>
      <c r="AB295" s="9">
        <f t="shared" si="68"/>
        <v>-0.88302159999999996</v>
      </c>
      <c r="AC295" s="2">
        <f t="shared" si="69"/>
        <v>-0.50051913999999997</v>
      </c>
      <c r="AD295" s="5">
        <f t="shared" si="70"/>
        <v>1.1773101384602991</v>
      </c>
    </row>
    <row r="296" spans="1:30" x14ac:dyDescent="0.25">
      <c r="A296">
        <f t="shared" si="71"/>
        <v>293</v>
      </c>
      <c r="B296" s="2">
        <v>0.99583909999999998</v>
      </c>
      <c r="C296">
        <v>4.1173809999999998E-2</v>
      </c>
      <c r="D296">
        <v>7.2103254000000002E-3</v>
      </c>
      <c r="E296">
        <v>8.0976569999999998E-2</v>
      </c>
      <c r="F296" s="2">
        <f t="shared" si="72"/>
        <v>0</v>
      </c>
      <c r="G296">
        <f t="shared" si="73"/>
        <v>0</v>
      </c>
      <c r="H296">
        <f t="shared" si="74"/>
        <v>0</v>
      </c>
      <c r="I296">
        <f t="shared" si="75"/>
        <v>0</v>
      </c>
      <c r="J296" s="5">
        <f>SQRT(F296*F296+G296*G296+H296*H296+I296*I296)</f>
        <v>0</v>
      </c>
      <c r="K296" s="2">
        <f>B296-B$3</f>
        <v>-4.1609000000000229E-3</v>
      </c>
      <c r="L296">
        <f>C296-C$3</f>
        <v>4.1173809999999998E-2</v>
      </c>
      <c r="M296" s="9">
        <f>D296-D$3</f>
        <v>7.2103254000000002E-3</v>
      </c>
      <c r="N296" s="2">
        <f>E296-E$3</f>
        <v>8.0976569999999998E-2</v>
      </c>
      <c r="O296" s="5">
        <f t="shared" si="65"/>
        <v>9.1223842278567099E-2</v>
      </c>
      <c r="P296" s="5"/>
      <c r="Q296">
        <v>0.94068324999999997</v>
      </c>
      <c r="R296">
        <v>7.754084E-2</v>
      </c>
      <c r="S296">
        <v>-0.119853735</v>
      </c>
      <c r="T296">
        <v>-0.30779450000000003</v>
      </c>
      <c r="U296" s="2">
        <f t="shared" si="61"/>
        <v>4.3323699999999965E-2</v>
      </c>
      <c r="V296">
        <f t="shared" si="62"/>
        <v>9.2172999999999561E-4</v>
      </c>
      <c r="W296">
        <f t="shared" si="63"/>
        <v>1.3393764999999988E-2</v>
      </c>
      <c r="X296">
        <f t="shared" si="64"/>
        <v>0.10587251999999997</v>
      </c>
      <c r="Y296" s="5">
        <f>SQRT(U296*U296+V296*V296+W296*W296+X296*X296)</f>
        <v>0.11517888695376646</v>
      </c>
      <c r="Z296" s="2">
        <f t="shared" si="66"/>
        <v>0.41386067999999998</v>
      </c>
      <c r="AA296">
        <f t="shared" si="67"/>
        <v>0.46837756000000003</v>
      </c>
      <c r="AB296" s="9">
        <f t="shared" si="68"/>
        <v>-0.86962783499999996</v>
      </c>
      <c r="AC296" s="2">
        <f t="shared" si="69"/>
        <v>-0.39464662000000006</v>
      </c>
      <c r="AD296" s="5">
        <f t="shared" si="70"/>
        <v>1.1413398824389813</v>
      </c>
    </row>
    <row r="297" spans="1:30" x14ac:dyDescent="0.25">
      <c r="A297">
        <f t="shared" si="71"/>
        <v>294</v>
      </c>
      <c r="B297" s="2">
        <v>0.99583909999999998</v>
      </c>
      <c r="C297">
        <v>4.1173809999999998E-2</v>
      </c>
      <c r="D297">
        <v>7.2103254000000002E-3</v>
      </c>
      <c r="E297">
        <v>8.0976569999999998E-2</v>
      </c>
      <c r="F297" s="2">
        <f t="shared" si="72"/>
        <v>0</v>
      </c>
      <c r="G297">
        <f t="shared" si="73"/>
        <v>0</v>
      </c>
      <c r="H297">
        <f t="shared" si="74"/>
        <v>0</v>
      </c>
      <c r="I297">
        <f t="shared" si="75"/>
        <v>0</v>
      </c>
      <c r="J297" s="5">
        <f>SQRT(F297*F297+G297*G297+H297*H297+I297*I297)</f>
        <v>0</v>
      </c>
      <c r="K297" s="2">
        <f>B297-B$3</f>
        <v>-4.1609000000000229E-3</v>
      </c>
      <c r="L297">
        <f>C297-C$3</f>
        <v>4.1173809999999998E-2</v>
      </c>
      <c r="M297" s="9">
        <f>D297-D$3</f>
        <v>7.2103254000000002E-3</v>
      </c>
      <c r="N297" s="2">
        <f>E297-E$3</f>
        <v>8.0976569999999998E-2</v>
      </c>
      <c r="O297" s="5">
        <f t="shared" si="65"/>
        <v>9.1223842278567099E-2</v>
      </c>
      <c r="P297" s="5"/>
      <c r="Q297">
        <v>0.97386680000000003</v>
      </c>
      <c r="R297">
        <v>6.5715300000000004E-2</v>
      </c>
      <c r="S297">
        <v>-0.10061645499999999</v>
      </c>
      <c r="T297">
        <v>-0.19272077000000001</v>
      </c>
      <c r="U297" s="2">
        <f t="shared" si="61"/>
        <v>3.3183550000000062E-2</v>
      </c>
      <c r="V297">
        <f t="shared" si="62"/>
        <v>-1.1825539999999995E-2</v>
      </c>
      <c r="W297">
        <f t="shared" si="63"/>
        <v>1.9237280000000009E-2</v>
      </c>
      <c r="X297">
        <f t="shared" si="64"/>
        <v>0.11507373000000001</v>
      </c>
      <c r="Y297" s="5">
        <f>SQRT(U297*U297+V297*V297+W297*W297+X297*X297)</f>
        <v>0.12187299809558066</v>
      </c>
      <c r="Z297" s="2">
        <f t="shared" si="66"/>
        <v>0.44704423000000004</v>
      </c>
      <c r="AA297">
        <f t="shared" si="67"/>
        <v>0.45655202000000006</v>
      </c>
      <c r="AB297" s="9">
        <f t="shared" si="68"/>
        <v>-0.85039055499999994</v>
      </c>
      <c r="AC297" s="2">
        <f t="shared" si="69"/>
        <v>-0.27957289000000002</v>
      </c>
      <c r="AD297" s="5">
        <f t="shared" si="70"/>
        <v>1.0998242529597777</v>
      </c>
    </row>
    <row r="298" spans="1:30" x14ac:dyDescent="0.25">
      <c r="A298">
        <f t="shared" si="71"/>
        <v>295</v>
      </c>
      <c r="B298" s="2">
        <v>0.99583909999999998</v>
      </c>
      <c r="C298">
        <v>4.1173809999999998E-2</v>
      </c>
      <c r="D298">
        <v>7.2103254000000002E-3</v>
      </c>
      <c r="E298">
        <v>8.0976569999999998E-2</v>
      </c>
      <c r="F298" s="2">
        <f t="shared" si="72"/>
        <v>0</v>
      </c>
      <c r="G298">
        <f t="shared" si="73"/>
        <v>0</v>
      </c>
      <c r="H298">
        <f t="shared" si="74"/>
        <v>0</v>
      </c>
      <c r="I298">
        <f t="shared" si="75"/>
        <v>0</v>
      </c>
      <c r="J298" s="5">
        <f>SQRT(F298*F298+G298*G298+H298*H298+I298*I298)</f>
        <v>0</v>
      </c>
      <c r="K298" s="2">
        <f>B298-B$3</f>
        <v>-4.1609000000000229E-3</v>
      </c>
      <c r="L298">
        <f>C298-C$3</f>
        <v>4.1173809999999998E-2</v>
      </c>
      <c r="M298" s="9">
        <f>D298-D$3</f>
        <v>7.2103254000000002E-3</v>
      </c>
      <c r="N298" s="2">
        <f>E298-E$3</f>
        <v>8.0976569999999998E-2</v>
      </c>
      <c r="O298" s="5">
        <f t="shared" si="65"/>
        <v>9.1223842278567099E-2</v>
      </c>
      <c r="P298" s="5"/>
      <c r="Q298">
        <v>0.99373007000000002</v>
      </c>
      <c r="R298">
        <v>4.645676E-2</v>
      </c>
      <c r="S298">
        <v>-7.0074916000000001E-2</v>
      </c>
      <c r="T298">
        <v>-7.3701024000000004E-2</v>
      </c>
      <c r="U298" s="2">
        <f t="shared" si="61"/>
        <v>1.9863269999999988E-2</v>
      </c>
      <c r="V298">
        <f t="shared" si="62"/>
        <v>-1.9258540000000005E-2</v>
      </c>
      <c r="W298">
        <f t="shared" si="63"/>
        <v>3.0541538999999993E-2</v>
      </c>
      <c r="X298">
        <f t="shared" si="64"/>
        <v>0.11901974600000001</v>
      </c>
      <c r="Y298" s="5">
        <f>SQRT(U298*U298+V298*V298+W298*W298+X298*X298)</f>
        <v>0.12595207977805503</v>
      </c>
      <c r="Z298" s="2">
        <f t="shared" si="66"/>
        <v>0.46690750000000003</v>
      </c>
      <c r="AA298">
        <f t="shared" si="67"/>
        <v>0.43729348000000001</v>
      </c>
      <c r="AB298" s="9">
        <f t="shared" si="68"/>
        <v>-0.81984901600000004</v>
      </c>
      <c r="AC298" s="2">
        <f t="shared" si="69"/>
        <v>-0.16055314400000001</v>
      </c>
      <c r="AD298" s="5">
        <f t="shared" si="70"/>
        <v>1.0522157204163096</v>
      </c>
    </row>
    <row r="299" spans="1:30" x14ac:dyDescent="0.25">
      <c r="A299">
        <f t="shared" si="71"/>
        <v>296</v>
      </c>
      <c r="B299" s="2">
        <v>0.99583909999999998</v>
      </c>
      <c r="C299">
        <v>4.1173809999999998E-2</v>
      </c>
      <c r="D299">
        <v>7.2103254000000002E-3</v>
      </c>
      <c r="E299">
        <v>8.0976569999999998E-2</v>
      </c>
      <c r="F299" s="2">
        <f t="shared" si="72"/>
        <v>0</v>
      </c>
      <c r="G299">
        <f t="shared" si="73"/>
        <v>0</v>
      </c>
      <c r="H299">
        <f t="shared" si="74"/>
        <v>0</v>
      </c>
      <c r="I299">
        <f t="shared" si="75"/>
        <v>0</v>
      </c>
      <c r="J299" s="5">
        <f>SQRT(F299*F299+G299*G299+H299*H299+I299*I299)</f>
        <v>0</v>
      </c>
      <c r="K299" s="2">
        <f>B299-B$3</f>
        <v>-4.1609000000000229E-3</v>
      </c>
      <c r="L299">
        <f>C299-C$3</f>
        <v>4.1173809999999998E-2</v>
      </c>
      <c r="M299" s="9">
        <f>D299-D$3</f>
        <v>7.2103254000000002E-3</v>
      </c>
      <c r="N299" s="2">
        <f>E299-E$3</f>
        <v>8.0976569999999998E-2</v>
      </c>
      <c r="O299" s="5">
        <f t="shared" si="65"/>
        <v>9.1223842278567099E-2</v>
      </c>
      <c r="P299" s="5"/>
      <c r="Q299">
        <v>0.99129040000000002</v>
      </c>
      <c r="R299">
        <v>-2.9993473999999999E-2</v>
      </c>
      <c r="S299">
        <v>-2.1751880000000001E-2</v>
      </c>
      <c r="T299">
        <v>0.12637502</v>
      </c>
      <c r="U299" s="2">
        <f t="shared" si="61"/>
        <v>-2.4396700000000049E-3</v>
      </c>
      <c r="V299">
        <f t="shared" si="62"/>
        <v>-7.6450234000000006E-2</v>
      </c>
      <c r="W299">
        <f t="shared" si="63"/>
        <v>4.8323036E-2</v>
      </c>
      <c r="X299">
        <f t="shared" si="64"/>
        <v>0.20007604400000001</v>
      </c>
      <c r="Y299" s="5">
        <f>SQRT(U299*U299+V299*V299+W299*W299+X299*X299)</f>
        <v>0.21958171476539409</v>
      </c>
      <c r="Z299" s="2">
        <f t="shared" si="66"/>
        <v>0.46446783000000003</v>
      </c>
      <c r="AA299">
        <f t="shared" si="67"/>
        <v>0.36084324600000001</v>
      </c>
      <c r="AB299" s="9">
        <f t="shared" si="68"/>
        <v>-0.77152598000000006</v>
      </c>
      <c r="AC299" s="2">
        <f t="shared" si="69"/>
        <v>3.95229E-2</v>
      </c>
      <c r="AD299" s="5">
        <f t="shared" si="70"/>
        <v>0.97095448437508947</v>
      </c>
    </row>
    <row r="300" spans="1:30" x14ac:dyDescent="0.25">
      <c r="A300">
        <f t="shared" si="71"/>
        <v>297</v>
      </c>
      <c r="B300" s="2">
        <v>0.99583909999999998</v>
      </c>
      <c r="C300">
        <v>4.1173809999999998E-2</v>
      </c>
      <c r="D300">
        <v>7.2103254000000002E-3</v>
      </c>
      <c r="E300">
        <v>8.0976569999999998E-2</v>
      </c>
      <c r="F300" s="2">
        <f t="shared" si="72"/>
        <v>0</v>
      </c>
      <c r="G300">
        <f t="shared" si="73"/>
        <v>0</v>
      </c>
      <c r="H300">
        <f t="shared" si="74"/>
        <v>0</v>
      </c>
      <c r="I300">
        <f t="shared" si="75"/>
        <v>0</v>
      </c>
      <c r="J300" s="5">
        <f>SQRT(F300*F300+G300*G300+H300*H300+I300*I300)</f>
        <v>0</v>
      </c>
      <c r="K300" s="2">
        <f>B300-B$3</f>
        <v>-4.1609000000000229E-3</v>
      </c>
      <c r="L300">
        <f>C300-C$3</f>
        <v>4.1173809999999998E-2</v>
      </c>
      <c r="M300" s="9">
        <f>D300-D$3</f>
        <v>7.2103254000000002E-3</v>
      </c>
      <c r="N300" s="2">
        <f>E300-E$3</f>
        <v>8.0976569999999998E-2</v>
      </c>
      <c r="O300" s="5">
        <f t="shared" si="65"/>
        <v>9.1223842278567099E-2</v>
      </c>
      <c r="P300" s="5"/>
      <c r="Q300">
        <v>0.98358540000000005</v>
      </c>
      <c r="R300">
        <v>-5.2457570000000002E-2</v>
      </c>
      <c r="S300">
        <v>-9.6284749999999992E-3</v>
      </c>
      <c r="T300">
        <v>0.17238131000000001</v>
      </c>
      <c r="U300" s="2">
        <f t="shared" si="61"/>
        <v>-7.7049999999999619E-3</v>
      </c>
      <c r="V300">
        <f t="shared" si="62"/>
        <v>-2.2464096000000003E-2</v>
      </c>
      <c r="W300">
        <f t="shared" si="63"/>
        <v>1.2123405000000002E-2</v>
      </c>
      <c r="X300">
        <f t="shared" si="64"/>
        <v>4.6006290000000005E-2</v>
      </c>
      <c r="Y300" s="5">
        <f>SQRT(U300*U300+V300*V300+W300*W300+X300*X300)</f>
        <v>5.3174790102597874E-2</v>
      </c>
      <c r="Z300" s="2">
        <f t="shared" si="66"/>
        <v>0.45676283000000006</v>
      </c>
      <c r="AA300">
        <f t="shared" si="67"/>
        <v>0.33837915000000002</v>
      </c>
      <c r="AB300" s="9">
        <f t="shared" si="68"/>
        <v>-0.75940257499999997</v>
      </c>
      <c r="AC300" s="2">
        <f t="shared" si="69"/>
        <v>8.5529190000000005E-2</v>
      </c>
      <c r="AD300" s="5">
        <f t="shared" si="70"/>
        <v>0.95243910318876457</v>
      </c>
    </row>
    <row r="301" spans="1:30" x14ac:dyDescent="0.25">
      <c r="A301">
        <f t="shared" si="71"/>
        <v>298</v>
      </c>
      <c r="B301" s="2">
        <v>0.99583909999999998</v>
      </c>
      <c r="C301">
        <v>4.1173809999999998E-2</v>
      </c>
      <c r="D301">
        <v>7.2103254000000002E-3</v>
      </c>
      <c r="E301">
        <v>8.0976569999999998E-2</v>
      </c>
      <c r="F301" s="2">
        <f t="shared" si="72"/>
        <v>0</v>
      </c>
      <c r="G301">
        <f t="shared" si="73"/>
        <v>0</v>
      </c>
      <c r="H301">
        <f t="shared" si="74"/>
        <v>0</v>
      </c>
      <c r="I301">
        <f t="shared" si="75"/>
        <v>0</v>
      </c>
      <c r="J301" s="5">
        <f>SQRT(F301*F301+G301*G301+H301*H301+I301*I301)</f>
        <v>0</v>
      </c>
      <c r="K301" s="2">
        <f>B301-B$3</f>
        <v>-4.1609000000000229E-3</v>
      </c>
      <c r="L301">
        <f>C301-C$3</f>
        <v>4.1173809999999998E-2</v>
      </c>
      <c r="M301" s="9">
        <f>D301-D$3</f>
        <v>7.2103254000000002E-3</v>
      </c>
      <c r="N301" s="2">
        <f>E301-E$3</f>
        <v>8.0976569999999998E-2</v>
      </c>
      <c r="O301" s="5">
        <f t="shared" si="65"/>
        <v>9.1223842278567099E-2</v>
      </c>
      <c r="P301" s="5"/>
      <c r="Q301">
        <v>0.98102206000000003</v>
      </c>
      <c r="R301">
        <v>-5.5807292000000001E-2</v>
      </c>
      <c r="S301">
        <v>-1.7647803E-2</v>
      </c>
      <c r="T301">
        <v>0.18485092</v>
      </c>
      <c r="U301" s="2">
        <f t="shared" si="61"/>
        <v>-2.563340000000025E-3</v>
      </c>
      <c r="V301">
        <f t="shared" si="62"/>
        <v>-3.3497219999999994E-3</v>
      </c>
      <c r="W301">
        <f t="shared" si="63"/>
        <v>-8.0193280000000009E-3</v>
      </c>
      <c r="X301">
        <f t="shared" si="64"/>
        <v>1.2469609999999992E-2</v>
      </c>
      <c r="Y301" s="5">
        <f>SQRT(U301*U301+V301*V301+W301*W301+X301*X301)</f>
        <v>1.5414024281691266E-2</v>
      </c>
      <c r="Z301" s="2">
        <f t="shared" si="66"/>
        <v>0.45419949000000004</v>
      </c>
      <c r="AA301">
        <f t="shared" si="67"/>
        <v>0.33502942800000002</v>
      </c>
      <c r="AB301" s="9">
        <f t="shared" si="68"/>
        <v>-0.76742190300000002</v>
      </c>
      <c r="AC301" s="2">
        <f t="shared" si="69"/>
        <v>9.7998799999999997E-2</v>
      </c>
      <c r="AD301" s="5">
        <f t="shared" si="70"/>
        <v>0.9576440029300286</v>
      </c>
    </row>
    <row r="302" spans="1:30" x14ac:dyDescent="0.25">
      <c r="A302">
        <f t="shared" si="71"/>
        <v>299</v>
      </c>
      <c r="B302" s="2">
        <v>0.99583909999999998</v>
      </c>
      <c r="C302">
        <v>4.1173809999999998E-2</v>
      </c>
      <c r="D302">
        <v>7.2103254000000002E-3</v>
      </c>
      <c r="E302">
        <v>8.0976569999999998E-2</v>
      </c>
      <c r="F302" s="2">
        <f t="shared" si="72"/>
        <v>0</v>
      </c>
      <c r="G302">
        <f t="shared" si="73"/>
        <v>0</v>
      </c>
      <c r="H302">
        <f t="shared" si="74"/>
        <v>0</v>
      </c>
      <c r="I302">
        <f t="shared" si="75"/>
        <v>0</v>
      </c>
      <c r="J302" s="5">
        <f>SQRT(F302*F302+G302*G302+H302*H302+I302*I302)</f>
        <v>0</v>
      </c>
      <c r="K302" s="2">
        <f>B302-B$3</f>
        <v>-4.1609000000000229E-3</v>
      </c>
      <c r="L302">
        <f>C302-C$3</f>
        <v>4.1173809999999998E-2</v>
      </c>
      <c r="M302" s="9">
        <f>D302-D$3</f>
        <v>7.2103254000000002E-3</v>
      </c>
      <c r="N302" s="2">
        <f>E302-E$3</f>
        <v>8.0976569999999998E-2</v>
      </c>
      <c r="O302" s="5">
        <f t="shared" si="65"/>
        <v>9.1223842278567099E-2</v>
      </c>
      <c r="P302" s="5"/>
      <c r="Q302">
        <v>0.97935914999999996</v>
      </c>
      <c r="R302">
        <v>-6.1649919999999997E-2</v>
      </c>
      <c r="S302">
        <v>-2.3073196000000001E-2</v>
      </c>
      <c r="T302">
        <v>0.19110924000000001</v>
      </c>
      <c r="U302" s="2">
        <f t="shared" si="61"/>
        <v>-1.6629100000000729E-3</v>
      </c>
      <c r="V302">
        <f t="shared" si="62"/>
        <v>-5.8426279999999955E-3</v>
      </c>
      <c r="W302">
        <f t="shared" si="63"/>
        <v>-5.4253930000000006E-3</v>
      </c>
      <c r="X302">
        <f t="shared" si="64"/>
        <v>6.2583200000000117E-3</v>
      </c>
      <c r="Y302" s="5">
        <f>SQRT(U302*U302+V302*V302+W302*W302+X302*X302)</f>
        <v>1.0271466791132285E-2</v>
      </c>
      <c r="Z302" s="2">
        <f t="shared" si="66"/>
        <v>0.45253657999999997</v>
      </c>
      <c r="AA302">
        <f t="shared" si="67"/>
        <v>0.3291868</v>
      </c>
      <c r="AB302" s="9">
        <f t="shared" si="68"/>
        <v>-0.77284729600000002</v>
      </c>
      <c r="AC302" s="2">
        <f t="shared" si="69"/>
        <v>0.10425712000000001</v>
      </c>
      <c r="AD302" s="5">
        <f t="shared" si="70"/>
        <v>0.95985196542880635</v>
      </c>
    </row>
    <row r="303" spans="1:30" x14ac:dyDescent="0.25">
      <c r="A303">
        <f t="shared" si="71"/>
        <v>300</v>
      </c>
      <c r="B303" s="2">
        <v>0.99583909999999998</v>
      </c>
      <c r="C303">
        <v>4.1173809999999998E-2</v>
      </c>
      <c r="D303">
        <v>7.2103254000000002E-3</v>
      </c>
      <c r="E303">
        <v>8.0976569999999998E-2</v>
      </c>
      <c r="F303" s="2">
        <f t="shared" si="72"/>
        <v>0</v>
      </c>
      <c r="G303">
        <f t="shared" si="73"/>
        <v>0</v>
      </c>
      <c r="H303">
        <f t="shared" si="74"/>
        <v>0</v>
      </c>
      <c r="I303">
        <f t="shared" si="75"/>
        <v>0</v>
      </c>
      <c r="J303" s="5">
        <f>SQRT(F303*F303+G303*G303+H303*H303+I303*I303)</f>
        <v>0</v>
      </c>
      <c r="K303" s="2">
        <f>B303-B$3</f>
        <v>-4.1609000000000229E-3</v>
      </c>
      <c r="L303">
        <f>C303-C$3</f>
        <v>4.1173809999999998E-2</v>
      </c>
      <c r="M303" s="9">
        <f>D303-D$3</f>
        <v>7.2103254000000002E-3</v>
      </c>
      <c r="N303" s="2">
        <f>E303-E$3</f>
        <v>8.0976569999999998E-2</v>
      </c>
      <c r="O303" s="5">
        <f t="shared" si="65"/>
        <v>9.1223842278567099E-2</v>
      </c>
      <c r="P303" s="5"/>
      <c r="Q303">
        <v>0.97938950000000002</v>
      </c>
      <c r="R303">
        <v>-6.1663030000000001E-2</v>
      </c>
      <c r="S303">
        <v>-2.8419375E-2</v>
      </c>
      <c r="T303">
        <v>0.19022723</v>
      </c>
      <c r="U303" s="2">
        <f t="shared" si="61"/>
        <v>3.0350000000067823E-5</v>
      </c>
      <c r="V303">
        <f t="shared" si="62"/>
        <v>-1.3110000000003674E-5</v>
      </c>
      <c r="W303">
        <f t="shared" si="63"/>
        <v>-5.3461789999999995E-3</v>
      </c>
      <c r="X303">
        <f t="shared" si="64"/>
        <v>-8.8201000000001639E-4</v>
      </c>
      <c r="Y303" s="5">
        <f>SQRT(U303*U303+V303*V303+W303*W303+X303*X303)</f>
        <v>5.4185481943728273E-3</v>
      </c>
      <c r="Z303" s="2">
        <f t="shared" si="66"/>
        <v>0.45256693000000003</v>
      </c>
      <c r="AA303">
        <f t="shared" si="67"/>
        <v>0.32917369000000002</v>
      </c>
      <c r="AB303" s="9">
        <f t="shared" si="68"/>
        <v>-0.77819347500000002</v>
      </c>
      <c r="AC303" s="2">
        <f t="shared" si="69"/>
        <v>0.10337510999999999</v>
      </c>
      <c r="AD303" s="5">
        <f t="shared" si="70"/>
        <v>0.96407657487251952</v>
      </c>
    </row>
    <row r="304" spans="1:30" x14ac:dyDescent="0.25">
      <c r="A304">
        <f t="shared" si="71"/>
        <v>301</v>
      </c>
      <c r="B304" s="2">
        <v>0.99583909999999998</v>
      </c>
      <c r="C304">
        <v>4.1173809999999998E-2</v>
      </c>
      <c r="D304">
        <v>7.2103254000000002E-3</v>
      </c>
      <c r="E304">
        <v>8.0976569999999998E-2</v>
      </c>
      <c r="F304" s="2">
        <f t="shared" si="72"/>
        <v>0</v>
      </c>
      <c r="G304">
        <f t="shared" si="73"/>
        <v>0</v>
      </c>
      <c r="H304">
        <f t="shared" si="74"/>
        <v>0</v>
      </c>
      <c r="I304">
        <f t="shared" si="75"/>
        <v>0</v>
      </c>
      <c r="J304" s="5">
        <f>SQRT(F304*F304+G304*G304+H304*H304+I304*I304)</f>
        <v>0</v>
      </c>
      <c r="K304" s="2">
        <f>B304-B$3</f>
        <v>-4.1609000000000229E-3</v>
      </c>
      <c r="L304">
        <f>C304-C$3</f>
        <v>4.1173809999999998E-2</v>
      </c>
      <c r="M304" s="9">
        <f>D304-D$3</f>
        <v>7.2103254000000002E-3</v>
      </c>
      <c r="N304" s="2">
        <f>E304-E$3</f>
        <v>8.0976569999999998E-2</v>
      </c>
      <c r="O304" s="5">
        <f t="shared" si="65"/>
        <v>9.1223842278567099E-2</v>
      </c>
      <c r="P304" s="5"/>
      <c r="Q304">
        <v>0.97778810000000005</v>
      </c>
      <c r="R304">
        <v>-6.3019870000000006E-2</v>
      </c>
      <c r="S304">
        <v>-4.2373954999999998E-2</v>
      </c>
      <c r="T304">
        <v>0.19535495</v>
      </c>
      <c r="U304" s="2">
        <f t="shared" si="61"/>
        <v>-1.6013999999999751E-3</v>
      </c>
      <c r="V304">
        <f t="shared" si="62"/>
        <v>-1.356840000000005E-3</v>
      </c>
      <c r="W304">
        <f t="shared" si="63"/>
        <v>-1.3954579999999998E-2</v>
      </c>
      <c r="X304">
        <f t="shared" si="64"/>
        <v>5.1277200000000023E-3</v>
      </c>
      <c r="Y304" s="5">
        <f>SQRT(U304*U304+V304*V304+W304*W304+X304*X304)</f>
        <v>1.5014303584262572E-2</v>
      </c>
      <c r="Z304" s="2">
        <f t="shared" si="66"/>
        <v>0.45096553000000006</v>
      </c>
      <c r="AA304">
        <f t="shared" si="67"/>
        <v>0.32781685000000005</v>
      </c>
      <c r="AB304" s="9">
        <f t="shared" si="68"/>
        <v>-0.79214805499999996</v>
      </c>
      <c r="AC304" s="2">
        <f t="shared" si="69"/>
        <v>0.10850282999999999</v>
      </c>
      <c r="AD304" s="5">
        <f t="shared" si="70"/>
        <v>0.97473340024357191</v>
      </c>
    </row>
    <row r="305" spans="1:30" x14ac:dyDescent="0.25">
      <c r="A305">
        <f t="shared" si="71"/>
        <v>302</v>
      </c>
      <c r="B305" s="2">
        <v>0.99583909999999998</v>
      </c>
      <c r="C305">
        <v>4.1173809999999998E-2</v>
      </c>
      <c r="D305">
        <v>7.2103254000000002E-3</v>
      </c>
      <c r="E305">
        <v>8.0976569999999998E-2</v>
      </c>
      <c r="F305" s="2">
        <f t="shared" si="72"/>
        <v>0</v>
      </c>
      <c r="G305">
        <f t="shared" si="73"/>
        <v>0</v>
      </c>
      <c r="H305">
        <f t="shared" si="74"/>
        <v>0</v>
      </c>
      <c r="I305">
        <f t="shared" si="75"/>
        <v>0</v>
      </c>
      <c r="J305" s="5">
        <f>SQRT(F305*F305+G305*G305+H305*H305+I305*I305)</f>
        <v>0</v>
      </c>
      <c r="K305" s="2">
        <f>B305-B$3</f>
        <v>-4.1609000000000229E-3</v>
      </c>
      <c r="L305">
        <f>C305-C$3</f>
        <v>4.1173809999999998E-2</v>
      </c>
      <c r="M305" s="9">
        <f>D305-D$3</f>
        <v>7.2103254000000002E-3</v>
      </c>
      <c r="N305" s="2">
        <f>E305-E$3</f>
        <v>8.0976569999999998E-2</v>
      </c>
      <c r="O305" s="5">
        <f t="shared" si="65"/>
        <v>9.1223842278567099E-2</v>
      </c>
      <c r="P305" s="5"/>
      <c r="Q305">
        <v>0.97432196000000004</v>
      </c>
      <c r="R305">
        <v>-5.6137680000000002E-2</v>
      </c>
      <c r="S305">
        <v>-0.10297167</v>
      </c>
      <c r="T305">
        <v>0.1922034</v>
      </c>
      <c r="U305" s="2">
        <f t="shared" si="61"/>
        <v>-3.4661400000000064E-3</v>
      </c>
      <c r="V305">
        <f t="shared" si="62"/>
        <v>6.8821900000000033E-3</v>
      </c>
      <c r="W305">
        <f t="shared" si="63"/>
        <v>-6.0597715000000003E-2</v>
      </c>
      <c r="X305">
        <f t="shared" si="64"/>
        <v>-3.151550000000003E-3</v>
      </c>
      <c r="Y305" s="5">
        <f>SQRT(U305*U305+V305*V305+W305*W305+X305*X305)</f>
        <v>6.1166935482492711E-2</v>
      </c>
      <c r="Z305" s="2">
        <f t="shared" si="66"/>
        <v>0.44749939000000005</v>
      </c>
      <c r="AA305">
        <f t="shared" si="67"/>
        <v>0.33469904</v>
      </c>
      <c r="AB305" s="9">
        <f t="shared" si="68"/>
        <v>-0.85274576999999996</v>
      </c>
      <c r="AC305" s="2">
        <f t="shared" si="69"/>
        <v>0.10535127999999999</v>
      </c>
      <c r="AD305" s="5">
        <f t="shared" si="70"/>
        <v>1.0249650686134748</v>
      </c>
    </row>
    <row r="306" spans="1:30" x14ac:dyDescent="0.25">
      <c r="A306">
        <f t="shared" si="71"/>
        <v>303</v>
      </c>
      <c r="B306" s="2">
        <v>0.99583909999999998</v>
      </c>
      <c r="C306">
        <v>4.1173809999999998E-2</v>
      </c>
      <c r="D306">
        <v>7.2103254000000002E-3</v>
      </c>
      <c r="E306">
        <v>8.0976569999999998E-2</v>
      </c>
      <c r="F306" s="2">
        <f t="shared" si="72"/>
        <v>0</v>
      </c>
      <c r="G306">
        <f t="shared" si="73"/>
        <v>0</v>
      </c>
      <c r="H306">
        <f t="shared" si="74"/>
        <v>0</v>
      </c>
      <c r="I306">
        <f t="shared" si="75"/>
        <v>0</v>
      </c>
      <c r="J306" s="5">
        <f>SQRT(F306*F306+G306*G306+H306*H306+I306*I306)</f>
        <v>0</v>
      </c>
      <c r="K306" s="2">
        <f>B306-B$3</f>
        <v>-4.1609000000000229E-3</v>
      </c>
      <c r="L306">
        <f>C306-C$3</f>
        <v>4.1173809999999998E-2</v>
      </c>
      <c r="M306" s="9">
        <f>D306-D$3</f>
        <v>7.2103254000000002E-3</v>
      </c>
      <c r="N306" s="2">
        <f>E306-E$3</f>
        <v>8.0976569999999998E-2</v>
      </c>
      <c r="O306" s="5">
        <f t="shared" si="65"/>
        <v>9.1223842278567099E-2</v>
      </c>
      <c r="P306" s="5"/>
      <c r="Q306">
        <v>0.96048456000000004</v>
      </c>
      <c r="R306">
        <v>-3.1444430000000002E-2</v>
      </c>
      <c r="S306">
        <v>-0.20229775</v>
      </c>
      <c r="T306">
        <v>0.18856369000000001</v>
      </c>
      <c r="U306" s="2">
        <f t="shared" si="61"/>
        <v>-1.38374E-2</v>
      </c>
      <c r="V306">
        <f t="shared" si="62"/>
        <v>2.469325E-2</v>
      </c>
      <c r="W306">
        <f t="shared" si="63"/>
        <v>-9.9326079999999997E-2</v>
      </c>
      <c r="X306">
        <f t="shared" si="64"/>
        <v>-3.6397099999999905E-3</v>
      </c>
      <c r="Y306" s="5">
        <f>SQRT(U306*U306+V306*V306+W306*W306+X306*X306)</f>
        <v>0.10334480098859836</v>
      </c>
      <c r="Z306" s="2">
        <f t="shared" si="66"/>
        <v>0.43366199000000005</v>
      </c>
      <c r="AA306">
        <f t="shared" si="67"/>
        <v>0.35939229</v>
      </c>
      <c r="AB306" s="9">
        <f t="shared" si="68"/>
        <v>-0.95207185000000005</v>
      </c>
      <c r="AC306" s="2">
        <f t="shared" si="69"/>
        <v>0.10171157</v>
      </c>
      <c r="AD306" s="5">
        <f t="shared" si="70"/>
        <v>1.1108607431701292</v>
      </c>
    </row>
    <row r="307" spans="1:30" x14ac:dyDescent="0.25">
      <c r="A307">
        <f t="shared" si="71"/>
        <v>304</v>
      </c>
      <c r="B307" s="2">
        <v>0.99583909999999998</v>
      </c>
      <c r="C307">
        <v>4.1173809999999998E-2</v>
      </c>
      <c r="D307">
        <v>7.2103254000000002E-3</v>
      </c>
      <c r="E307">
        <v>8.0976569999999998E-2</v>
      </c>
      <c r="F307" s="2">
        <f t="shared" si="72"/>
        <v>0</v>
      </c>
      <c r="G307">
        <f t="shared" si="73"/>
        <v>0</v>
      </c>
      <c r="H307">
        <f t="shared" si="74"/>
        <v>0</v>
      </c>
      <c r="I307">
        <f t="shared" si="75"/>
        <v>0</v>
      </c>
      <c r="J307" s="5">
        <f>SQRT(F307*F307+G307*G307+H307*H307+I307*I307)</f>
        <v>0</v>
      </c>
      <c r="K307" s="2">
        <f>B307-B$3</f>
        <v>-4.1609000000000229E-3</v>
      </c>
      <c r="L307">
        <f>C307-C$3</f>
        <v>4.1173809999999998E-2</v>
      </c>
      <c r="M307" s="9">
        <f>D307-D$3</f>
        <v>7.2103254000000002E-3</v>
      </c>
      <c r="N307" s="2">
        <f>E307-E$3</f>
        <v>8.0976569999999998E-2</v>
      </c>
      <c r="O307" s="5">
        <f t="shared" si="65"/>
        <v>9.1223842278567099E-2</v>
      </c>
      <c r="P307" s="5"/>
      <c r="Q307">
        <v>0.91327429999999998</v>
      </c>
      <c r="R307">
        <v>7.5834244000000002E-3</v>
      </c>
      <c r="S307">
        <v>-0.35799133999999999</v>
      </c>
      <c r="T307">
        <v>0.19420314999999999</v>
      </c>
      <c r="U307" s="2">
        <f t="shared" si="61"/>
        <v>-4.7210260000000059E-2</v>
      </c>
      <c r="V307">
        <f t="shared" si="62"/>
        <v>3.9027854400000006E-2</v>
      </c>
      <c r="W307">
        <f t="shared" si="63"/>
        <v>-0.15569358999999999</v>
      </c>
      <c r="X307">
        <f t="shared" si="64"/>
        <v>5.639459999999985E-3</v>
      </c>
      <c r="Y307" s="5">
        <f>SQRT(U307*U307+V307*V307+W307*W307+X307*X307)</f>
        <v>0.16740453860189963</v>
      </c>
      <c r="Z307" s="2">
        <f t="shared" si="66"/>
        <v>0.38645172999999999</v>
      </c>
      <c r="AA307">
        <f t="shared" si="67"/>
        <v>0.39842014440000001</v>
      </c>
      <c r="AB307" s="9">
        <f t="shared" si="68"/>
        <v>-1.1077654400000001</v>
      </c>
      <c r="AC307" s="2">
        <f t="shared" si="69"/>
        <v>0.10735102999999999</v>
      </c>
      <c r="AD307" s="5">
        <f t="shared" si="70"/>
        <v>1.2436848735850108</v>
      </c>
    </row>
    <row r="308" spans="1:30" x14ac:dyDescent="0.25">
      <c r="A308">
        <f t="shared" si="71"/>
        <v>305</v>
      </c>
      <c r="B308" s="2">
        <v>0.99583909999999998</v>
      </c>
      <c r="C308">
        <v>4.1173809999999998E-2</v>
      </c>
      <c r="D308">
        <v>7.2103254000000002E-3</v>
      </c>
      <c r="E308">
        <v>8.0976569999999998E-2</v>
      </c>
      <c r="F308" s="2">
        <f t="shared" si="72"/>
        <v>0</v>
      </c>
      <c r="G308">
        <f t="shared" si="73"/>
        <v>0</v>
      </c>
      <c r="H308">
        <f t="shared" si="74"/>
        <v>0</v>
      </c>
      <c r="I308">
        <f t="shared" si="75"/>
        <v>0</v>
      </c>
      <c r="J308" s="5">
        <f>SQRT(F308*F308+G308*G308+H308*H308+I308*I308)</f>
        <v>0</v>
      </c>
      <c r="K308" s="2">
        <f>B308-B$3</f>
        <v>-4.1609000000000229E-3</v>
      </c>
      <c r="L308">
        <f>C308-C$3</f>
        <v>4.1173809999999998E-2</v>
      </c>
      <c r="M308" s="9">
        <f>D308-D$3</f>
        <v>7.2103254000000002E-3</v>
      </c>
      <c r="N308" s="2">
        <f>E308-E$3</f>
        <v>8.0976569999999998E-2</v>
      </c>
      <c r="O308" s="5">
        <f t="shared" si="65"/>
        <v>9.1223842278567099E-2</v>
      </c>
      <c r="P308" s="5"/>
      <c r="Q308">
        <v>0.840418</v>
      </c>
      <c r="R308">
        <v>3.8330193999999998E-2</v>
      </c>
      <c r="S308">
        <v>-0.49995232000000001</v>
      </c>
      <c r="T308">
        <v>0.20561202000000001</v>
      </c>
      <c r="U308" s="2">
        <f t="shared" si="61"/>
        <v>-7.2856299999999985E-2</v>
      </c>
      <c r="V308">
        <f t="shared" si="62"/>
        <v>3.0746769599999998E-2</v>
      </c>
      <c r="W308">
        <f t="shared" si="63"/>
        <v>-0.14196098000000001</v>
      </c>
      <c r="X308">
        <f t="shared" si="64"/>
        <v>1.1408870000000015E-2</v>
      </c>
      <c r="Y308" s="5">
        <f>SQRT(U308*U308+V308*V308+W308*W308+X308*X308)</f>
        <v>0.16290023464612563</v>
      </c>
      <c r="Z308" s="2">
        <f t="shared" si="66"/>
        <v>0.31359543000000001</v>
      </c>
      <c r="AA308">
        <f t="shared" si="67"/>
        <v>0.42916691400000001</v>
      </c>
      <c r="AB308" s="9">
        <f t="shared" si="68"/>
        <v>-1.24972642</v>
      </c>
      <c r="AC308" s="2">
        <f t="shared" si="69"/>
        <v>0.1187599</v>
      </c>
      <c r="AD308" s="5">
        <f t="shared" si="70"/>
        <v>1.363248463224219</v>
      </c>
    </row>
    <row r="309" spans="1:30" x14ac:dyDescent="0.25">
      <c r="A309">
        <f t="shared" si="71"/>
        <v>306</v>
      </c>
      <c r="B309" s="2">
        <v>0.99583909999999998</v>
      </c>
      <c r="C309">
        <v>4.1173809999999998E-2</v>
      </c>
      <c r="D309">
        <v>7.2103254000000002E-3</v>
      </c>
      <c r="E309">
        <v>8.0976569999999998E-2</v>
      </c>
      <c r="F309" s="2">
        <f t="shared" si="72"/>
        <v>0</v>
      </c>
      <c r="G309">
        <f t="shared" si="73"/>
        <v>0</v>
      </c>
      <c r="H309">
        <f t="shared" si="74"/>
        <v>0</v>
      </c>
      <c r="I309">
        <f t="shared" si="75"/>
        <v>0</v>
      </c>
      <c r="J309" s="5">
        <f>SQRT(F309*F309+G309*G309+H309*H309+I309*I309)</f>
        <v>0</v>
      </c>
      <c r="K309" s="2">
        <f>B309-B$3</f>
        <v>-4.1609000000000229E-3</v>
      </c>
      <c r="L309">
        <f>C309-C$3</f>
        <v>4.1173809999999998E-2</v>
      </c>
      <c r="M309" s="9">
        <f>D309-D$3</f>
        <v>7.2103254000000002E-3</v>
      </c>
      <c r="N309" s="2">
        <f>E309-E$3</f>
        <v>8.0976569999999998E-2</v>
      </c>
      <c r="O309" s="5">
        <f t="shared" si="65"/>
        <v>9.1223842278567099E-2</v>
      </c>
      <c r="P309" s="5"/>
      <c r="Q309">
        <v>0.75606733999999998</v>
      </c>
      <c r="R309">
        <v>5.5669703000000001E-2</v>
      </c>
      <c r="S309">
        <v>-0.62062810000000002</v>
      </c>
      <c r="T309">
        <v>0.20020992000000001</v>
      </c>
      <c r="U309" s="2">
        <f t="shared" si="61"/>
        <v>-8.4350660000000022E-2</v>
      </c>
      <c r="V309">
        <f t="shared" si="62"/>
        <v>1.7339509000000003E-2</v>
      </c>
      <c r="W309">
        <f t="shared" si="63"/>
        <v>-0.12067578000000001</v>
      </c>
      <c r="X309">
        <f t="shared" si="64"/>
        <v>-5.402099999999993E-3</v>
      </c>
      <c r="Y309" s="5">
        <f>SQRT(U309*U309+V309*V309+W309*W309+X309*X309)</f>
        <v>0.14834931404565066</v>
      </c>
      <c r="Z309" s="2">
        <f t="shared" si="66"/>
        <v>0.22924476999999999</v>
      </c>
      <c r="AA309">
        <f t="shared" si="67"/>
        <v>0.44650642300000004</v>
      </c>
      <c r="AB309" s="9">
        <f t="shared" si="68"/>
        <v>-1.3704022</v>
      </c>
      <c r="AC309" s="2">
        <f t="shared" si="69"/>
        <v>0.11335780000000001</v>
      </c>
      <c r="AD309" s="5">
        <f t="shared" si="70"/>
        <v>1.463821481922672</v>
      </c>
    </row>
    <row r="310" spans="1:30" x14ac:dyDescent="0.25">
      <c r="A310">
        <f t="shared" si="71"/>
        <v>307</v>
      </c>
      <c r="B310" s="2">
        <v>0.99583909999999998</v>
      </c>
      <c r="C310">
        <v>4.1173809999999998E-2</v>
      </c>
      <c r="D310">
        <v>7.2103254000000002E-3</v>
      </c>
      <c r="E310">
        <v>8.0976569999999998E-2</v>
      </c>
      <c r="F310" s="2">
        <f t="shared" si="72"/>
        <v>0</v>
      </c>
      <c r="G310">
        <f t="shared" si="73"/>
        <v>0</v>
      </c>
      <c r="H310">
        <f t="shared" si="74"/>
        <v>0</v>
      </c>
      <c r="I310">
        <f t="shared" si="75"/>
        <v>0</v>
      </c>
      <c r="J310" s="5">
        <f>SQRT(F310*F310+G310*G310+H310*H310+I310*I310)</f>
        <v>0</v>
      </c>
      <c r="K310" s="2">
        <f>B310-B$3</f>
        <v>-4.1609000000000229E-3</v>
      </c>
      <c r="L310">
        <f>C310-C$3</f>
        <v>4.1173809999999998E-2</v>
      </c>
      <c r="M310" s="9">
        <f>D310-D$3</f>
        <v>7.2103254000000002E-3</v>
      </c>
      <c r="N310" s="2">
        <f>E310-E$3</f>
        <v>8.0976569999999998E-2</v>
      </c>
      <c r="O310" s="5">
        <f t="shared" si="65"/>
        <v>9.1223842278567099E-2</v>
      </c>
      <c r="P310" s="5"/>
      <c r="Q310">
        <v>0.67211609999999999</v>
      </c>
      <c r="R310">
        <v>5.9492227000000002E-2</v>
      </c>
      <c r="S310">
        <v>-0.71795123999999999</v>
      </c>
      <c r="T310">
        <v>0.17107496</v>
      </c>
      <c r="U310" s="2">
        <f t="shared" si="61"/>
        <v>-8.3951239999999983E-2</v>
      </c>
      <c r="V310">
        <f t="shared" si="62"/>
        <v>3.8225240000000008E-3</v>
      </c>
      <c r="W310">
        <f t="shared" si="63"/>
        <v>-9.7323139999999975E-2</v>
      </c>
      <c r="X310">
        <f t="shared" si="64"/>
        <v>-2.9134960000000015E-2</v>
      </c>
      <c r="Y310" s="5">
        <f>SQRT(U310*U310+V310*V310+W310*W310+X310*X310)</f>
        <v>0.13184484009975275</v>
      </c>
      <c r="Z310" s="2">
        <f t="shared" si="66"/>
        <v>0.14529353</v>
      </c>
      <c r="AA310">
        <f t="shared" si="67"/>
        <v>0.45032894700000003</v>
      </c>
      <c r="AB310" s="9">
        <f t="shared" si="68"/>
        <v>-1.4677253399999999</v>
      </c>
      <c r="AC310" s="2">
        <f t="shared" si="69"/>
        <v>8.4222839999999993E-2</v>
      </c>
      <c r="AD310" s="5">
        <f t="shared" si="70"/>
        <v>1.5444149477461588</v>
      </c>
    </row>
    <row r="311" spans="1:30" x14ac:dyDescent="0.25">
      <c r="A311">
        <f t="shared" si="71"/>
        <v>308</v>
      </c>
      <c r="B311" s="2">
        <v>0.99583909999999998</v>
      </c>
      <c r="C311">
        <v>4.1173809999999998E-2</v>
      </c>
      <c r="D311">
        <v>7.2103254000000002E-3</v>
      </c>
      <c r="E311">
        <v>8.0976569999999998E-2</v>
      </c>
      <c r="F311" s="2">
        <f t="shared" si="72"/>
        <v>0</v>
      </c>
      <c r="G311">
        <f t="shared" si="73"/>
        <v>0</v>
      </c>
      <c r="H311">
        <f t="shared" si="74"/>
        <v>0</v>
      </c>
      <c r="I311">
        <f t="shared" si="75"/>
        <v>0</v>
      </c>
      <c r="J311" s="5">
        <f>SQRT(F311*F311+G311*G311+H311*H311+I311*I311)</f>
        <v>0</v>
      </c>
      <c r="K311" s="2">
        <f>B311-B$3</f>
        <v>-4.1609000000000229E-3</v>
      </c>
      <c r="L311">
        <f>C311-C$3</f>
        <v>4.1173809999999998E-2</v>
      </c>
      <c r="M311" s="9">
        <f>D311-D$3</f>
        <v>7.2103254000000002E-3</v>
      </c>
      <c r="N311" s="2">
        <f>E311-E$3</f>
        <v>8.0976569999999998E-2</v>
      </c>
      <c r="O311" s="5">
        <f t="shared" si="65"/>
        <v>9.1223842278567099E-2</v>
      </c>
      <c r="P311" s="5"/>
      <c r="Q311">
        <v>0.61007129999999998</v>
      </c>
      <c r="R311">
        <v>7.345206E-2</v>
      </c>
      <c r="S311">
        <v>-0.77469856000000004</v>
      </c>
      <c r="T311">
        <v>0.14919797000000001</v>
      </c>
      <c r="U311" s="2">
        <f t="shared" si="61"/>
        <v>-6.2044800000000011E-2</v>
      </c>
      <c r="V311">
        <f t="shared" si="62"/>
        <v>1.3959832999999998E-2</v>
      </c>
      <c r="W311">
        <f t="shared" si="63"/>
        <v>-5.6747320000000046E-2</v>
      </c>
      <c r="X311">
        <f t="shared" si="64"/>
        <v>-2.1876989999999985E-2</v>
      </c>
      <c r="Y311" s="5">
        <f>SQRT(U311*U311+V311*V311+W311*W311+X311*X311)</f>
        <v>8.7995995153588635E-2</v>
      </c>
      <c r="Z311" s="2">
        <f t="shared" si="66"/>
        <v>8.3248729999999993E-2</v>
      </c>
      <c r="AA311">
        <f t="shared" si="67"/>
        <v>0.46428878000000001</v>
      </c>
      <c r="AB311" s="9">
        <f t="shared" si="68"/>
        <v>-1.52447266</v>
      </c>
      <c r="AC311" s="2">
        <f t="shared" si="69"/>
        <v>6.2345850000000008E-2</v>
      </c>
      <c r="AD311" s="5">
        <f t="shared" si="70"/>
        <v>1.5969966557197919</v>
      </c>
    </row>
    <row r="312" spans="1:30" x14ac:dyDescent="0.25">
      <c r="A312">
        <f t="shared" si="71"/>
        <v>309</v>
      </c>
      <c r="B312" s="2">
        <v>0.99583909999999998</v>
      </c>
      <c r="C312">
        <v>4.1173809999999998E-2</v>
      </c>
      <c r="D312">
        <v>7.2103254000000002E-3</v>
      </c>
      <c r="E312">
        <v>8.0976569999999998E-2</v>
      </c>
      <c r="F312" s="2">
        <f t="shared" si="72"/>
        <v>0</v>
      </c>
      <c r="G312">
        <f t="shared" si="73"/>
        <v>0</v>
      </c>
      <c r="H312">
        <f t="shared" si="74"/>
        <v>0</v>
      </c>
      <c r="I312">
        <f t="shared" si="75"/>
        <v>0</v>
      </c>
      <c r="J312" s="5">
        <f>SQRT(F312*F312+G312*G312+H312*H312+I312*I312)</f>
        <v>0</v>
      </c>
      <c r="K312" s="2">
        <f>B312-B$3</f>
        <v>-4.1609000000000229E-3</v>
      </c>
      <c r="L312">
        <f>C312-C$3</f>
        <v>4.1173809999999998E-2</v>
      </c>
      <c r="M312" s="9">
        <f>D312-D$3</f>
        <v>7.2103254000000002E-3</v>
      </c>
      <c r="N312" s="2">
        <f>E312-E$3</f>
        <v>8.0976569999999998E-2</v>
      </c>
      <c r="O312" s="5">
        <f t="shared" si="65"/>
        <v>9.1223842278567099E-2</v>
      </c>
      <c r="P312" s="5"/>
      <c r="Q312">
        <v>0.60274839999999996</v>
      </c>
      <c r="R312">
        <v>8.1921056000000006E-2</v>
      </c>
      <c r="S312">
        <v>-0.77897810000000001</v>
      </c>
      <c r="T312">
        <v>0.15223814999999999</v>
      </c>
      <c r="U312" s="2">
        <f t="shared" si="61"/>
        <v>-7.3229000000000211E-3</v>
      </c>
      <c r="V312">
        <f t="shared" si="62"/>
        <v>8.4689960000000064E-3</v>
      </c>
      <c r="W312">
        <f t="shared" si="63"/>
        <v>-4.2795399999999706E-3</v>
      </c>
      <c r="X312">
        <f t="shared" si="64"/>
        <v>3.0401799999999757E-3</v>
      </c>
      <c r="Y312" s="5">
        <f>SQRT(U312*U312+V312*V312+W312*W312+X312*X312)</f>
        <v>1.2365513119236744E-2</v>
      </c>
      <c r="Z312" s="2">
        <f t="shared" si="66"/>
        <v>7.5925829999999972E-2</v>
      </c>
      <c r="AA312">
        <f t="shared" si="67"/>
        <v>0.47275777600000002</v>
      </c>
      <c r="AB312" s="9">
        <f t="shared" si="68"/>
        <v>-1.5287522</v>
      </c>
      <c r="AC312" s="2">
        <f t="shared" si="69"/>
        <v>6.5386029999999984E-2</v>
      </c>
      <c r="AD312" s="5">
        <f t="shared" si="70"/>
        <v>1.6033163344623094</v>
      </c>
    </row>
    <row r="313" spans="1:30" x14ac:dyDescent="0.25">
      <c r="A313">
        <f t="shared" si="71"/>
        <v>310</v>
      </c>
      <c r="B313" s="2">
        <v>0.99583909999999998</v>
      </c>
      <c r="C313">
        <v>4.1173809999999998E-2</v>
      </c>
      <c r="D313">
        <v>7.2103254000000002E-3</v>
      </c>
      <c r="E313">
        <v>8.0976569999999998E-2</v>
      </c>
      <c r="F313" s="2">
        <f t="shared" si="72"/>
        <v>0</v>
      </c>
      <c r="G313">
        <f t="shared" si="73"/>
        <v>0</v>
      </c>
      <c r="H313">
        <f t="shared" si="74"/>
        <v>0</v>
      </c>
      <c r="I313">
        <f t="shared" si="75"/>
        <v>0</v>
      </c>
      <c r="J313" s="5">
        <f>SQRT(F313*F313+G313*G313+H313*H313+I313*I313)</f>
        <v>0</v>
      </c>
      <c r="K313" s="2">
        <f>B313-B$3</f>
        <v>-4.1609000000000229E-3</v>
      </c>
      <c r="L313">
        <f>C313-C$3</f>
        <v>4.1173809999999998E-2</v>
      </c>
      <c r="M313" s="9">
        <f>D313-D$3</f>
        <v>7.2103254000000002E-3</v>
      </c>
      <c r="N313" s="2">
        <f>E313-E$3</f>
        <v>8.0976569999999998E-2</v>
      </c>
      <c r="O313" s="5">
        <f t="shared" si="65"/>
        <v>9.1223842278567099E-2</v>
      </c>
      <c r="P313" s="5"/>
      <c r="Q313">
        <v>0.67884283999999995</v>
      </c>
      <c r="R313">
        <v>9.2793609999999999E-2</v>
      </c>
      <c r="S313">
        <v>-0.70202699999999996</v>
      </c>
      <c r="T313">
        <v>0.19421619000000001</v>
      </c>
      <c r="U313" s="2">
        <f t="shared" si="61"/>
        <v>7.6094439999999985E-2</v>
      </c>
      <c r="V313">
        <f t="shared" si="62"/>
        <v>1.0872553999999993E-2</v>
      </c>
      <c r="W313">
        <f t="shared" si="63"/>
        <v>7.695110000000005E-2</v>
      </c>
      <c r="X313">
        <f t="shared" si="64"/>
        <v>4.1978040000000022E-2</v>
      </c>
      <c r="Y313" s="5">
        <f>SQRT(U313*U313+V313*V313+W313*W313+X313*X313)</f>
        <v>0.11658560744297781</v>
      </c>
      <c r="Z313" s="2">
        <f t="shared" si="66"/>
        <v>0.15202026999999996</v>
      </c>
      <c r="AA313">
        <f t="shared" si="67"/>
        <v>0.48363033</v>
      </c>
      <c r="AB313" s="9">
        <f t="shared" si="68"/>
        <v>-1.4518011</v>
      </c>
      <c r="AC313" s="2">
        <f t="shared" si="69"/>
        <v>0.10736407000000001</v>
      </c>
      <c r="AD313" s="5">
        <f t="shared" si="70"/>
        <v>1.5415128724973257</v>
      </c>
    </row>
    <row r="314" spans="1:30" x14ac:dyDescent="0.25">
      <c r="A314">
        <f t="shared" si="71"/>
        <v>311</v>
      </c>
      <c r="B314" s="2">
        <v>0.99583909999999998</v>
      </c>
      <c r="C314">
        <v>4.1173809999999998E-2</v>
      </c>
      <c r="D314">
        <v>7.2103254000000002E-3</v>
      </c>
      <c r="E314">
        <v>8.0976569999999998E-2</v>
      </c>
      <c r="F314" s="2">
        <f t="shared" si="72"/>
        <v>0</v>
      </c>
      <c r="G314">
        <f t="shared" si="73"/>
        <v>0</v>
      </c>
      <c r="H314">
        <f t="shared" si="74"/>
        <v>0</v>
      </c>
      <c r="I314">
        <f t="shared" si="75"/>
        <v>0</v>
      </c>
      <c r="J314" s="5">
        <f>SQRT(F314*F314+G314*G314+H314*H314+I314*I314)</f>
        <v>0</v>
      </c>
      <c r="K314" s="2">
        <f>B314-B$3</f>
        <v>-4.1609000000000229E-3</v>
      </c>
      <c r="L314">
        <f>C314-C$3</f>
        <v>4.1173809999999998E-2</v>
      </c>
      <c r="M314" s="9">
        <f>D314-D$3</f>
        <v>7.2103254000000002E-3</v>
      </c>
      <c r="N314" s="2">
        <f>E314-E$3</f>
        <v>8.0976569999999998E-2</v>
      </c>
      <c r="O314" s="5">
        <f t="shared" si="65"/>
        <v>9.1223842278567099E-2</v>
      </c>
      <c r="P314" s="5"/>
      <c r="Q314">
        <v>0.77407709999999996</v>
      </c>
      <c r="R314">
        <v>5.5264443000000003E-2</v>
      </c>
      <c r="S314">
        <v>-0.59423654999999997</v>
      </c>
      <c r="T314">
        <v>0.21126661999999999</v>
      </c>
      <c r="U314" s="2">
        <f t="shared" si="61"/>
        <v>9.5234260000000015E-2</v>
      </c>
      <c r="V314">
        <f t="shared" si="62"/>
        <v>-3.7529166999999995E-2</v>
      </c>
      <c r="W314">
        <f t="shared" si="63"/>
        <v>0.10779044999999998</v>
      </c>
      <c r="X314">
        <f t="shared" si="64"/>
        <v>1.7050429999999978E-2</v>
      </c>
      <c r="Y314" s="5">
        <f>SQRT(U314*U314+V314*V314+W314*W314+X314*X314)</f>
        <v>0.14962453317504079</v>
      </c>
      <c r="Z314" s="2">
        <f t="shared" si="66"/>
        <v>0.24725452999999997</v>
      </c>
      <c r="AA314">
        <f t="shared" si="67"/>
        <v>0.44610116300000002</v>
      </c>
      <c r="AB314" s="9">
        <f t="shared" si="68"/>
        <v>-1.34401065</v>
      </c>
      <c r="AC314" s="2">
        <f t="shared" si="69"/>
        <v>0.12441449999999998</v>
      </c>
      <c r="AD314" s="5">
        <f t="shared" si="70"/>
        <v>1.4429083981178936</v>
      </c>
    </row>
    <row r="315" spans="1:30" x14ac:dyDescent="0.25">
      <c r="A315">
        <f t="shared" si="71"/>
        <v>312</v>
      </c>
      <c r="B315" s="2">
        <v>0.99583909999999998</v>
      </c>
      <c r="C315">
        <v>4.1173809999999998E-2</v>
      </c>
      <c r="D315">
        <v>7.2103254000000002E-3</v>
      </c>
      <c r="E315">
        <v>8.0976569999999998E-2</v>
      </c>
      <c r="F315" s="2">
        <f t="shared" si="72"/>
        <v>0</v>
      </c>
      <c r="G315">
        <f t="shared" si="73"/>
        <v>0</v>
      </c>
      <c r="H315">
        <f t="shared" si="74"/>
        <v>0</v>
      </c>
      <c r="I315">
        <f t="shared" si="75"/>
        <v>0</v>
      </c>
      <c r="J315" s="5">
        <f>SQRT(F315*F315+G315*G315+H315*H315+I315*I315)</f>
        <v>0</v>
      </c>
      <c r="K315" s="2">
        <f>B315-B$3</f>
        <v>-4.1609000000000229E-3</v>
      </c>
      <c r="L315">
        <f>C315-C$3</f>
        <v>4.1173809999999998E-2</v>
      </c>
      <c r="M315" s="9">
        <f>D315-D$3</f>
        <v>7.2103254000000002E-3</v>
      </c>
      <c r="N315" s="2">
        <f>E315-E$3</f>
        <v>8.0976569999999998E-2</v>
      </c>
      <c r="O315" s="5">
        <f t="shared" si="65"/>
        <v>9.1223842278567099E-2</v>
      </c>
      <c r="P315" s="5"/>
      <c r="Q315">
        <v>0.85257910000000003</v>
      </c>
      <c r="R315">
        <v>1.3338393E-2</v>
      </c>
      <c r="S315">
        <v>-0.47991549999999999</v>
      </c>
      <c r="T315">
        <v>0.20642669999999999</v>
      </c>
      <c r="U315" s="2">
        <f t="shared" si="61"/>
        <v>7.8502000000000072E-2</v>
      </c>
      <c r="V315">
        <f t="shared" si="62"/>
        <v>-4.1926050000000006E-2</v>
      </c>
      <c r="W315">
        <f t="shared" si="63"/>
        <v>0.11432104999999998</v>
      </c>
      <c r="X315">
        <f t="shared" si="64"/>
        <v>-4.8399199999999976E-3</v>
      </c>
      <c r="Y315" s="5">
        <f>SQRT(U315*U315+V315*V315+W315*W315+X315*X315)</f>
        <v>0.14495890787154617</v>
      </c>
      <c r="Z315" s="2">
        <f t="shared" si="66"/>
        <v>0.32575653000000004</v>
      </c>
      <c r="AA315">
        <f t="shared" si="67"/>
        <v>0.40417511300000003</v>
      </c>
      <c r="AB315" s="9">
        <f t="shared" si="68"/>
        <v>-1.2296895999999999</v>
      </c>
      <c r="AC315" s="2">
        <f t="shared" si="69"/>
        <v>0.11957457999999999</v>
      </c>
      <c r="AD315" s="5">
        <f t="shared" si="70"/>
        <v>1.3401154544801503</v>
      </c>
    </row>
    <row r="316" spans="1:30" x14ac:dyDescent="0.25">
      <c r="A316">
        <f t="shared" si="71"/>
        <v>313</v>
      </c>
      <c r="B316" s="2">
        <v>0.99583909999999998</v>
      </c>
      <c r="C316">
        <v>4.1173809999999998E-2</v>
      </c>
      <c r="D316">
        <v>7.2103254000000002E-3</v>
      </c>
      <c r="E316">
        <v>8.0976569999999998E-2</v>
      </c>
      <c r="F316" s="2">
        <f t="shared" si="72"/>
        <v>0</v>
      </c>
      <c r="G316">
        <f t="shared" si="73"/>
        <v>0</v>
      </c>
      <c r="H316">
        <f t="shared" si="74"/>
        <v>0</v>
      </c>
      <c r="I316">
        <f t="shared" si="75"/>
        <v>0</v>
      </c>
      <c r="J316" s="5">
        <f>SQRT(F316*F316+G316*G316+H316*H316+I316*I316)</f>
        <v>0</v>
      </c>
      <c r="K316" s="2">
        <f>B316-B$3</f>
        <v>-4.1609000000000229E-3</v>
      </c>
      <c r="L316">
        <f>C316-C$3</f>
        <v>4.1173809999999998E-2</v>
      </c>
      <c r="M316" s="9">
        <f>D316-D$3</f>
        <v>7.2103254000000002E-3</v>
      </c>
      <c r="N316" s="2">
        <f>E316-E$3</f>
        <v>8.0976569999999998E-2</v>
      </c>
      <c r="O316" s="5">
        <f t="shared" si="65"/>
        <v>9.1223842278567099E-2</v>
      </c>
      <c r="P316" s="5"/>
      <c r="Q316">
        <v>0.91457889999999997</v>
      </c>
      <c r="R316">
        <v>-2.5916873999999999E-2</v>
      </c>
      <c r="S316">
        <v>-0.33594721999999999</v>
      </c>
      <c r="T316">
        <v>0.22363633999999999</v>
      </c>
      <c r="U316" s="2">
        <f t="shared" si="61"/>
        <v>6.1999799999999938E-2</v>
      </c>
      <c r="V316">
        <f t="shared" si="62"/>
        <v>-3.9255266999999996E-2</v>
      </c>
      <c r="W316">
        <f t="shared" si="63"/>
        <v>0.14396828</v>
      </c>
      <c r="X316">
        <f t="shared" si="64"/>
        <v>1.7209639999999998E-2</v>
      </c>
      <c r="Y316" s="5">
        <f>SQRT(U316*U316+V316*V316+W316*W316+X316*X316)</f>
        <v>0.16250534927309096</v>
      </c>
      <c r="Z316" s="2">
        <f t="shared" si="66"/>
        <v>0.38775632999999998</v>
      </c>
      <c r="AA316">
        <f t="shared" si="67"/>
        <v>0.36491984600000005</v>
      </c>
      <c r="AB316" s="9">
        <f t="shared" si="68"/>
        <v>-1.08572132</v>
      </c>
      <c r="AC316" s="2">
        <f t="shared" si="69"/>
        <v>0.13678421999999998</v>
      </c>
      <c r="AD316" s="5">
        <f t="shared" si="70"/>
        <v>1.2169725440630463</v>
      </c>
    </row>
    <row r="317" spans="1:30" x14ac:dyDescent="0.25">
      <c r="A317">
        <f t="shared" si="71"/>
        <v>314</v>
      </c>
      <c r="B317" s="2">
        <v>0.99583909999999998</v>
      </c>
      <c r="C317">
        <v>4.1173809999999998E-2</v>
      </c>
      <c r="D317">
        <v>7.2103254000000002E-3</v>
      </c>
      <c r="E317">
        <v>8.0976569999999998E-2</v>
      </c>
      <c r="F317" s="2">
        <f t="shared" si="72"/>
        <v>0</v>
      </c>
      <c r="G317">
        <f t="shared" si="73"/>
        <v>0</v>
      </c>
      <c r="H317">
        <f t="shared" si="74"/>
        <v>0</v>
      </c>
      <c r="I317">
        <f t="shared" si="75"/>
        <v>0</v>
      </c>
      <c r="J317" s="5">
        <f>SQRT(F317*F317+G317*G317+H317*H317+I317*I317)</f>
        <v>0</v>
      </c>
      <c r="K317" s="2">
        <f>B317-B$3</f>
        <v>-4.1609000000000229E-3</v>
      </c>
      <c r="L317">
        <f>C317-C$3</f>
        <v>4.1173809999999998E-2</v>
      </c>
      <c r="M317" s="9">
        <f>D317-D$3</f>
        <v>7.2103254000000002E-3</v>
      </c>
      <c r="N317" s="2">
        <f>E317-E$3</f>
        <v>8.0976569999999998E-2</v>
      </c>
      <c r="O317" s="5">
        <f t="shared" si="65"/>
        <v>9.1223842278567099E-2</v>
      </c>
      <c r="P317" s="5"/>
      <c r="Q317">
        <v>0.95232830000000002</v>
      </c>
      <c r="R317">
        <v>-5.9090137000000001E-2</v>
      </c>
      <c r="S317">
        <v>-0.19358623</v>
      </c>
      <c r="T317">
        <v>0.22826221999999999</v>
      </c>
      <c r="U317" s="2">
        <f t="shared" si="61"/>
        <v>3.7749400000000044E-2</v>
      </c>
      <c r="V317">
        <f t="shared" si="62"/>
        <v>-3.3173263000000001E-2</v>
      </c>
      <c r="W317">
        <f t="shared" si="63"/>
        <v>0.14236098999999999</v>
      </c>
      <c r="X317">
        <f t="shared" si="64"/>
        <v>4.6258799999999989E-3</v>
      </c>
      <c r="Y317" s="5">
        <f>SQRT(U317*U317+V317*V317+W317*W317+X317*X317)</f>
        <v>0.15104149369620812</v>
      </c>
      <c r="Z317" s="2">
        <f t="shared" si="66"/>
        <v>0.42550573000000003</v>
      </c>
      <c r="AA317">
        <f t="shared" si="67"/>
        <v>0.33174658300000004</v>
      </c>
      <c r="AB317" s="9">
        <f t="shared" si="68"/>
        <v>-0.94336032999999997</v>
      </c>
      <c r="AC317" s="2">
        <f t="shared" si="69"/>
        <v>0.14141009999999998</v>
      </c>
      <c r="AD317" s="5">
        <f t="shared" si="70"/>
        <v>1.0959180855313628</v>
      </c>
    </row>
    <row r="318" spans="1:30" x14ac:dyDescent="0.25">
      <c r="A318">
        <f t="shared" si="71"/>
        <v>315</v>
      </c>
      <c r="B318" s="2">
        <v>0.99583909999999998</v>
      </c>
      <c r="C318">
        <v>4.1173809999999998E-2</v>
      </c>
      <c r="D318">
        <v>7.2103254000000002E-3</v>
      </c>
      <c r="E318">
        <v>8.0976569999999998E-2</v>
      </c>
      <c r="F318" s="2">
        <f t="shared" si="72"/>
        <v>0</v>
      </c>
      <c r="G318">
        <f t="shared" si="73"/>
        <v>0</v>
      </c>
      <c r="H318">
        <f t="shared" si="74"/>
        <v>0</v>
      </c>
      <c r="I318">
        <f t="shared" si="75"/>
        <v>0</v>
      </c>
      <c r="J318" s="5">
        <f>SQRT(F318*F318+G318*G318+H318*H318+I318*I318)</f>
        <v>0</v>
      </c>
      <c r="K318" s="2">
        <f>B318-B$3</f>
        <v>-4.1609000000000229E-3</v>
      </c>
      <c r="L318">
        <f>C318-C$3</f>
        <v>4.1173809999999998E-2</v>
      </c>
      <c r="M318" s="9">
        <f>D318-D$3</f>
        <v>7.2103254000000002E-3</v>
      </c>
      <c r="N318" s="2">
        <f>E318-E$3</f>
        <v>8.0976569999999998E-2</v>
      </c>
      <c r="O318" s="5">
        <f t="shared" si="65"/>
        <v>9.1223842278567099E-2</v>
      </c>
      <c r="P318" s="5"/>
      <c r="Q318">
        <v>0.97308147</v>
      </c>
      <c r="R318">
        <v>-0.11089926999999999</v>
      </c>
      <c r="S318">
        <v>-3.2914400000000003E-2</v>
      </c>
      <c r="T318">
        <v>0.19932522999999999</v>
      </c>
      <c r="U318" s="2">
        <f t="shared" si="61"/>
        <v>2.0753169999999987E-2</v>
      </c>
      <c r="V318">
        <f t="shared" si="62"/>
        <v>-5.1809132999999993E-2</v>
      </c>
      <c r="W318">
        <f t="shared" si="63"/>
        <v>0.16067182999999999</v>
      </c>
      <c r="X318">
        <f t="shared" si="64"/>
        <v>-2.8936989999999996E-2</v>
      </c>
      <c r="Y318" s="5">
        <f>SQRT(U318*U318+V318*V318+W318*W318+X318*X318)</f>
        <v>0.1725330886324985</v>
      </c>
      <c r="Z318" s="2">
        <f t="shared" si="66"/>
        <v>0.44625890000000001</v>
      </c>
      <c r="AA318">
        <f t="shared" si="67"/>
        <v>0.27993745000000003</v>
      </c>
      <c r="AB318" s="9">
        <f t="shared" si="68"/>
        <v>-0.78268850000000001</v>
      </c>
      <c r="AC318" s="2">
        <f t="shared" si="69"/>
        <v>0.11247310999999999</v>
      </c>
      <c r="AD318" s="5">
        <f t="shared" si="70"/>
        <v>0.95013865843203882</v>
      </c>
    </row>
    <row r="319" spans="1:30" x14ac:dyDescent="0.25">
      <c r="A319">
        <f t="shared" si="71"/>
        <v>316</v>
      </c>
      <c r="B319" s="2">
        <v>0.99583909999999998</v>
      </c>
      <c r="C319">
        <v>4.1173809999999998E-2</v>
      </c>
      <c r="D319">
        <v>7.2103254000000002E-3</v>
      </c>
      <c r="E319">
        <v>8.0976569999999998E-2</v>
      </c>
      <c r="F319" s="2">
        <f t="shared" si="72"/>
        <v>0</v>
      </c>
      <c r="G319">
        <f t="shared" si="73"/>
        <v>0</v>
      </c>
      <c r="H319">
        <f t="shared" si="74"/>
        <v>0</v>
      </c>
      <c r="I319">
        <f t="shared" si="75"/>
        <v>0</v>
      </c>
      <c r="J319" s="5">
        <f>SQRT(F319*F319+G319*G319+H319*H319+I319*I319)</f>
        <v>0</v>
      </c>
      <c r="K319" s="2">
        <f>B319-B$3</f>
        <v>-4.1609000000000229E-3</v>
      </c>
      <c r="L319">
        <f>C319-C$3</f>
        <v>4.1173809999999998E-2</v>
      </c>
      <c r="M319" s="9">
        <f>D319-D$3</f>
        <v>7.2103254000000002E-3</v>
      </c>
      <c r="N319" s="2">
        <f>E319-E$3</f>
        <v>8.0976569999999998E-2</v>
      </c>
      <c r="O319" s="5">
        <f t="shared" si="65"/>
        <v>9.1223842278567099E-2</v>
      </c>
      <c r="P319" s="5"/>
      <c r="Q319">
        <v>0.95034540000000001</v>
      </c>
      <c r="R319">
        <v>-0.19439090000000001</v>
      </c>
      <c r="S319">
        <v>0.16537376000000001</v>
      </c>
      <c r="T319">
        <v>0.17806602999999999</v>
      </c>
      <c r="U319" s="2">
        <f t="shared" si="61"/>
        <v>-2.2736069999999997E-2</v>
      </c>
      <c r="V319">
        <f t="shared" si="62"/>
        <v>-8.3491630000000011E-2</v>
      </c>
      <c r="W319">
        <f t="shared" si="63"/>
        <v>0.19828816000000002</v>
      </c>
      <c r="X319">
        <f t="shared" si="64"/>
        <v>-2.1259200000000006E-2</v>
      </c>
      <c r="Y319" s="5">
        <f>SQRT(U319*U319+V319*V319+W319*W319+X319*X319)</f>
        <v>0.21738888918233013</v>
      </c>
      <c r="Z319" s="2">
        <f t="shared" si="66"/>
        <v>0.42352283000000002</v>
      </c>
      <c r="AA319">
        <f t="shared" si="67"/>
        <v>0.19644582000000002</v>
      </c>
      <c r="AB319" s="9">
        <f t="shared" si="68"/>
        <v>-0.58440033999999996</v>
      </c>
      <c r="AC319" s="2">
        <f t="shared" si="69"/>
        <v>9.1213909999999981E-2</v>
      </c>
      <c r="AD319" s="5">
        <f t="shared" si="70"/>
        <v>0.75352921807736495</v>
      </c>
    </row>
    <row r="320" spans="1:30" x14ac:dyDescent="0.25">
      <c r="A320">
        <f t="shared" si="71"/>
        <v>317</v>
      </c>
      <c r="B320" s="2">
        <v>0.99583909999999998</v>
      </c>
      <c r="C320">
        <v>4.1173809999999998E-2</v>
      </c>
      <c r="D320">
        <v>7.2103254000000002E-3</v>
      </c>
      <c r="E320">
        <v>8.0976569999999998E-2</v>
      </c>
      <c r="F320" s="2">
        <f t="shared" si="72"/>
        <v>0</v>
      </c>
      <c r="G320">
        <f t="shared" si="73"/>
        <v>0</v>
      </c>
      <c r="H320">
        <f t="shared" si="74"/>
        <v>0</v>
      </c>
      <c r="I320">
        <f t="shared" si="75"/>
        <v>0</v>
      </c>
      <c r="J320" s="5">
        <f>SQRT(F320*F320+G320*G320+H320*H320+I320*I320)</f>
        <v>0</v>
      </c>
      <c r="K320" s="2">
        <f>B320-B$3</f>
        <v>-4.1609000000000229E-3</v>
      </c>
      <c r="L320">
        <f>C320-C$3</f>
        <v>4.1173809999999998E-2</v>
      </c>
      <c r="M320" s="9">
        <f>D320-D$3</f>
        <v>7.2103254000000002E-3</v>
      </c>
      <c r="N320" s="2">
        <f>E320-E$3</f>
        <v>8.0976569999999998E-2</v>
      </c>
      <c r="O320" s="5">
        <f t="shared" si="65"/>
        <v>9.1223842278567099E-2</v>
      </c>
      <c r="P320" s="5"/>
      <c r="Q320">
        <v>0.88586295000000004</v>
      </c>
      <c r="R320">
        <v>-0.24305879999999999</v>
      </c>
      <c r="S320">
        <v>0.36821314999999999</v>
      </c>
      <c r="T320">
        <v>0.14348607999999999</v>
      </c>
      <c r="U320" s="2">
        <f t="shared" si="61"/>
        <v>-6.4482449999999969E-2</v>
      </c>
      <c r="V320">
        <f t="shared" si="62"/>
        <v>-4.8667899999999986E-2</v>
      </c>
      <c r="W320">
        <f t="shared" si="63"/>
        <v>0.20283938999999998</v>
      </c>
      <c r="X320">
        <f t="shared" si="64"/>
        <v>-3.4579949999999998E-2</v>
      </c>
      <c r="Y320" s="5">
        <f>SQRT(U320*U320+V320*V320+W320*W320+X320*X320)</f>
        <v>0.22105687486705111</v>
      </c>
      <c r="Z320" s="2">
        <f t="shared" si="66"/>
        <v>0.35904038000000005</v>
      </c>
      <c r="AA320">
        <f t="shared" si="67"/>
        <v>0.14777792000000003</v>
      </c>
      <c r="AB320" s="9">
        <f t="shared" si="68"/>
        <v>-0.38156095000000001</v>
      </c>
      <c r="AC320" s="2">
        <f t="shared" si="69"/>
        <v>5.6633959999999983E-2</v>
      </c>
      <c r="AD320" s="5">
        <f t="shared" si="70"/>
        <v>0.54730656135319167</v>
      </c>
    </row>
    <row r="321" spans="1:30" x14ac:dyDescent="0.25">
      <c r="A321">
        <f t="shared" si="71"/>
        <v>318</v>
      </c>
      <c r="B321" s="2">
        <v>0.99583909999999998</v>
      </c>
      <c r="C321">
        <v>4.1173809999999998E-2</v>
      </c>
      <c r="D321">
        <v>7.2103254000000002E-3</v>
      </c>
      <c r="E321">
        <v>8.0976569999999998E-2</v>
      </c>
      <c r="F321" s="2">
        <f t="shared" si="72"/>
        <v>0</v>
      </c>
      <c r="G321">
        <f t="shared" si="73"/>
        <v>0</v>
      </c>
      <c r="H321">
        <f t="shared" si="74"/>
        <v>0</v>
      </c>
      <c r="I321">
        <f t="shared" si="75"/>
        <v>0</v>
      </c>
      <c r="J321" s="5">
        <f>SQRT(F321*F321+G321*G321+H321*H321+I321*I321)</f>
        <v>0</v>
      </c>
      <c r="K321" s="2">
        <f>B321-B$3</f>
        <v>-4.1609000000000229E-3</v>
      </c>
      <c r="L321">
        <f>C321-C$3</f>
        <v>4.1173809999999998E-2</v>
      </c>
      <c r="M321" s="9">
        <f>D321-D$3</f>
        <v>7.2103254000000002E-3</v>
      </c>
      <c r="N321" s="2">
        <f>E321-E$3</f>
        <v>8.0976569999999998E-2</v>
      </c>
      <c r="O321" s="5">
        <f t="shared" si="65"/>
        <v>9.1223842278567099E-2</v>
      </c>
      <c r="P321" s="5"/>
      <c r="Q321">
        <v>0.78939400000000004</v>
      </c>
      <c r="R321">
        <v>-0.27307087000000002</v>
      </c>
      <c r="S321">
        <v>0.54058813999999999</v>
      </c>
      <c r="T321">
        <v>0.10026876999999999</v>
      </c>
      <c r="U321" s="2">
        <f t="shared" ref="U321:U384" si="76">Q321-Q320</f>
        <v>-9.6468949999999998E-2</v>
      </c>
      <c r="V321">
        <f t="shared" ref="V321:V384" si="77">R321-R320</f>
        <v>-3.001207000000003E-2</v>
      </c>
      <c r="W321">
        <f t="shared" ref="W321:W384" si="78">S321-S320</f>
        <v>0.17237499000000001</v>
      </c>
      <c r="X321">
        <f t="shared" ref="X321:X384" si="79">T321-T320</f>
        <v>-4.3217309999999995E-2</v>
      </c>
      <c r="Y321" s="5">
        <f>SQRT(U321*U321+V321*V321+W321*W321+X321*X321)</f>
        <v>0.20442078103980427</v>
      </c>
      <c r="Z321" s="2">
        <f t="shared" si="66"/>
        <v>0.26257143000000005</v>
      </c>
      <c r="AA321">
        <f t="shared" si="67"/>
        <v>0.11776585000000001</v>
      </c>
      <c r="AB321" s="9">
        <f t="shared" si="68"/>
        <v>-0.20918596</v>
      </c>
      <c r="AC321" s="2">
        <f t="shared" si="69"/>
        <v>1.3416649999999988E-2</v>
      </c>
      <c r="AD321" s="5">
        <f t="shared" si="70"/>
        <v>0.35602152131129872</v>
      </c>
    </row>
    <row r="322" spans="1:30" x14ac:dyDescent="0.25">
      <c r="A322">
        <f t="shared" si="71"/>
        <v>319</v>
      </c>
      <c r="B322" s="2">
        <v>0.99583909999999998</v>
      </c>
      <c r="C322">
        <v>4.1173809999999998E-2</v>
      </c>
      <c r="D322">
        <v>7.2103254000000002E-3</v>
      </c>
      <c r="E322">
        <v>8.0976569999999998E-2</v>
      </c>
      <c r="F322" s="2">
        <f t="shared" si="72"/>
        <v>0</v>
      </c>
      <c r="G322">
        <f t="shared" si="73"/>
        <v>0</v>
      </c>
      <c r="H322">
        <f t="shared" si="74"/>
        <v>0</v>
      </c>
      <c r="I322">
        <f t="shared" si="75"/>
        <v>0</v>
      </c>
      <c r="J322" s="5">
        <f>SQRT(F322*F322+G322*G322+H322*H322+I322*I322)</f>
        <v>0</v>
      </c>
      <c r="K322" s="2">
        <f>B322-B$3</f>
        <v>-4.1609000000000229E-3</v>
      </c>
      <c r="L322">
        <f>C322-C$3</f>
        <v>4.1173809999999998E-2</v>
      </c>
      <c r="M322" s="9">
        <f>D322-D$3</f>
        <v>7.2103254000000002E-3</v>
      </c>
      <c r="N322" s="2">
        <f>E322-E$3</f>
        <v>8.0976569999999998E-2</v>
      </c>
      <c r="O322" s="5">
        <f t="shared" si="65"/>
        <v>9.1223842278567099E-2</v>
      </c>
      <c r="P322" s="5"/>
      <c r="Q322">
        <v>0.69399010000000005</v>
      </c>
      <c r="R322">
        <v>-0.29392284000000002</v>
      </c>
      <c r="S322">
        <v>0.65494110000000005</v>
      </c>
      <c r="T322">
        <v>5.5128400000000001E-2</v>
      </c>
      <c r="U322" s="2">
        <f t="shared" si="76"/>
        <v>-9.5403899999999986E-2</v>
      </c>
      <c r="V322">
        <f t="shared" si="77"/>
        <v>-2.0851969999999997E-2</v>
      </c>
      <c r="W322">
        <f t="shared" si="78"/>
        <v>0.11435296000000006</v>
      </c>
      <c r="X322">
        <f t="shared" si="79"/>
        <v>-4.5140369999999992E-2</v>
      </c>
      <c r="Y322" s="5">
        <f>SQRT(U322*U322+V322*V322+W322*W322+X322*X322)</f>
        <v>0.15700624590311499</v>
      </c>
      <c r="Z322" s="2">
        <f t="shared" si="66"/>
        <v>0.16716753000000006</v>
      </c>
      <c r="AA322">
        <f t="shared" si="67"/>
        <v>9.6913880000000008E-2</v>
      </c>
      <c r="AB322" s="9">
        <f t="shared" si="68"/>
        <v>-9.4832999999999945E-2</v>
      </c>
      <c r="AC322" s="2">
        <f t="shared" si="69"/>
        <v>-3.1723720000000004E-2</v>
      </c>
      <c r="AD322" s="5">
        <f t="shared" si="70"/>
        <v>0.21757062191985779</v>
      </c>
    </row>
    <row r="323" spans="1:30" x14ac:dyDescent="0.25">
      <c r="A323">
        <f t="shared" si="71"/>
        <v>320</v>
      </c>
      <c r="B323" s="2">
        <v>0.99583909999999998</v>
      </c>
      <c r="C323">
        <v>4.1173809999999998E-2</v>
      </c>
      <c r="D323">
        <v>7.2103254000000002E-3</v>
      </c>
      <c r="E323">
        <v>8.0976569999999998E-2</v>
      </c>
      <c r="F323" s="2">
        <f t="shared" si="72"/>
        <v>0</v>
      </c>
      <c r="G323">
        <f t="shared" si="73"/>
        <v>0</v>
      </c>
      <c r="H323">
        <f t="shared" si="74"/>
        <v>0</v>
      </c>
      <c r="I323">
        <f t="shared" si="75"/>
        <v>0</v>
      </c>
      <c r="J323" s="5">
        <f>SQRT(F323*F323+G323*G323+H323*H323+I323*I323)</f>
        <v>0</v>
      </c>
      <c r="K323" s="2">
        <f>B323-B$3</f>
        <v>-4.1609000000000229E-3</v>
      </c>
      <c r="L323">
        <f>C323-C$3</f>
        <v>4.1173809999999998E-2</v>
      </c>
      <c r="M323" s="9">
        <f>D323-D$3</f>
        <v>7.2103254000000002E-3</v>
      </c>
      <c r="N323" s="2">
        <f>E323-E$3</f>
        <v>8.0976569999999998E-2</v>
      </c>
      <c r="O323" s="5">
        <f t="shared" si="65"/>
        <v>9.1223842278567099E-2</v>
      </c>
      <c r="P323" s="5"/>
      <c r="Q323">
        <v>0.64027279999999998</v>
      </c>
      <c r="R323">
        <v>-0.30461537999999999</v>
      </c>
      <c r="S323">
        <v>0.70455325000000002</v>
      </c>
      <c r="T323">
        <v>2.9407085999999999E-2</v>
      </c>
      <c r="U323" s="2">
        <f t="shared" si="76"/>
        <v>-5.3717300000000079E-2</v>
      </c>
      <c r="V323">
        <f t="shared" si="77"/>
        <v>-1.0692539999999973E-2</v>
      </c>
      <c r="W323">
        <f t="shared" si="78"/>
        <v>4.9612149999999966E-2</v>
      </c>
      <c r="X323">
        <f t="shared" si="79"/>
        <v>-2.5721314000000002E-2</v>
      </c>
      <c r="Y323" s="5">
        <f>SQRT(U323*U323+V323*V323+W323*W323+X323*X323)</f>
        <v>7.8248515337038194E-2</v>
      </c>
      <c r="Z323" s="2">
        <f t="shared" si="66"/>
        <v>0.11345022999999999</v>
      </c>
      <c r="AA323">
        <f t="shared" si="67"/>
        <v>8.6221340000000035E-2</v>
      </c>
      <c r="AB323" s="9">
        <f t="shared" si="68"/>
        <v>-4.5220849999999979E-2</v>
      </c>
      <c r="AC323" s="2">
        <f t="shared" si="69"/>
        <v>-5.7445034000000006E-2</v>
      </c>
      <c r="AD323" s="5">
        <f t="shared" si="70"/>
        <v>0.16015595950332961</v>
      </c>
    </row>
    <row r="324" spans="1:30" x14ac:dyDescent="0.25">
      <c r="A324">
        <f t="shared" si="71"/>
        <v>321</v>
      </c>
      <c r="B324" s="2">
        <v>0.99583909999999998</v>
      </c>
      <c r="C324">
        <v>4.1173809999999998E-2</v>
      </c>
      <c r="D324">
        <v>7.2103254000000002E-3</v>
      </c>
      <c r="E324">
        <v>8.0976569999999998E-2</v>
      </c>
      <c r="F324" s="2">
        <f t="shared" si="72"/>
        <v>0</v>
      </c>
      <c r="G324">
        <f t="shared" si="73"/>
        <v>0</v>
      </c>
      <c r="H324">
        <f t="shared" si="74"/>
        <v>0</v>
      </c>
      <c r="I324">
        <f t="shared" si="75"/>
        <v>0</v>
      </c>
      <c r="J324" s="5">
        <f>SQRT(F324*F324+G324*G324+H324*H324+I324*I324)</f>
        <v>0</v>
      </c>
      <c r="K324" s="2">
        <f>B324-B$3</f>
        <v>-4.1609000000000229E-3</v>
      </c>
      <c r="L324">
        <f>C324-C$3</f>
        <v>4.1173809999999998E-2</v>
      </c>
      <c r="M324" s="9">
        <f>D324-D$3</f>
        <v>7.2103254000000002E-3</v>
      </c>
      <c r="N324" s="2">
        <f>E324-E$3</f>
        <v>8.0976569999999998E-2</v>
      </c>
      <c r="O324" s="5">
        <f t="shared" ref="O324:O387" si="80">SQRT(K324*K324+L324*L324+M324*M324+N324*N324)</f>
        <v>9.1223842278567099E-2</v>
      </c>
      <c r="P324" s="5"/>
      <c r="Q324">
        <v>0.61242074000000002</v>
      </c>
      <c r="R324">
        <v>-0.30690008000000002</v>
      </c>
      <c r="S324">
        <v>0.72849949999999997</v>
      </c>
      <c r="T324">
        <v>6.4674214999999998E-3</v>
      </c>
      <c r="U324" s="2">
        <f t="shared" si="76"/>
        <v>-2.7852059999999956E-2</v>
      </c>
      <c r="V324">
        <f t="shared" si="77"/>
        <v>-2.2847000000000284E-3</v>
      </c>
      <c r="W324">
        <f t="shared" si="78"/>
        <v>2.3946249999999947E-2</v>
      </c>
      <c r="X324">
        <f t="shared" si="79"/>
        <v>-2.2939664499999998E-2</v>
      </c>
      <c r="Y324" s="5">
        <f>SQRT(U324*U324+V324*V324+W324*W324+X324*X324)</f>
        <v>4.3365979716462714E-2</v>
      </c>
      <c r="Z324" s="2">
        <f t="shared" ref="Z324:Z387" si="81">Q324-Q$3</f>
        <v>8.5598170000000029E-2</v>
      </c>
      <c r="AA324">
        <f t="shared" ref="AA324:AA387" si="82">R324-R$3</f>
        <v>8.3936640000000007E-2</v>
      </c>
      <c r="AB324" s="9">
        <f t="shared" ref="AB324:AB387" si="83">S324-S$3</f>
        <v>-2.1274600000000032E-2</v>
      </c>
      <c r="AC324" s="2">
        <f t="shared" ref="AC324:AC387" si="84">T324-T$3</f>
        <v>-8.0384698500000004E-2</v>
      </c>
      <c r="AD324" s="5">
        <f t="shared" ref="AD324:AD387" si="85">SQRT(Z324*Z324+AA324*AA324+AB324*AB324+AC324*AC324)</f>
        <v>0.14589967306315121</v>
      </c>
    </row>
    <row r="325" spans="1:30" x14ac:dyDescent="0.25">
      <c r="A325">
        <f t="shared" ref="A325:A388" si="86">A324+1</f>
        <v>322</v>
      </c>
      <c r="B325" s="2">
        <v>0.99583909999999998</v>
      </c>
      <c r="C325">
        <v>4.1173809999999998E-2</v>
      </c>
      <c r="D325">
        <v>7.2103254000000002E-3</v>
      </c>
      <c r="E325">
        <v>8.0976569999999998E-2</v>
      </c>
      <c r="F325" s="2">
        <f t="shared" ref="F325:F388" si="87">B325-B324</f>
        <v>0</v>
      </c>
      <c r="G325">
        <f t="shared" ref="G325:G388" si="88">C325-C324</f>
        <v>0</v>
      </c>
      <c r="H325">
        <f t="shared" ref="H325:H388" si="89">D325-D324</f>
        <v>0</v>
      </c>
      <c r="I325">
        <f t="shared" ref="I325:I388" si="90">E325-E324</f>
        <v>0</v>
      </c>
      <c r="J325" s="5">
        <f>SQRT(F325*F325+G325*G325+H325*H325+I325*I325)</f>
        <v>0</v>
      </c>
      <c r="K325" s="2">
        <f>B325-B$3</f>
        <v>-4.1609000000000229E-3</v>
      </c>
      <c r="L325">
        <f>C325-C$3</f>
        <v>4.1173809999999998E-2</v>
      </c>
      <c r="M325" s="9">
        <f>D325-D$3</f>
        <v>7.2103254000000002E-3</v>
      </c>
      <c r="N325" s="2">
        <f>E325-E$3</f>
        <v>8.0976569999999998E-2</v>
      </c>
      <c r="O325" s="5">
        <f t="shared" si="80"/>
        <v>9.1223842278567099E-2</v>
      </c>
      <c r="P325" s="5"/>
      <c r="Q325">
        <v>0.66761017</v>
      </c>
      <c r="R325">
        <v>-0.29272425000000002</v>
      </c>
      <c r="S325">
        <v>0.68423020000000001</v>
      </c>
      <c r="T325">
        <v>2.0933395E-2</v>
      </c>
      <c r="U325" s="2">
        <f t="shared" si="76"/>
        <v>5.5189429999999984E-2</v>
      </c>
      <c r="V325">
        <f t="shared" si="77"/>
        <v>1.417583E-2</v>
      </c>
      <c r="W325">
        <f t="shared" si="78"/>
        <v>-4.4269299999999956E-2</v>
      </c>
      <c r="X325">
        <f t="shared" si="79"/>
        <v>1.44659735E-2</v>
      </c>
      <c r="Y325" s="5">
        <f>SQRT(U325*U325+V325*V325+W325*W325+X325*X325)</f>
        <v>7.3592544810642993E-2</v>
      </c>
      <c r="Z325" s="2">
        <f t="shared" si="81"/>
        <v>0.14078760000000001</v>
      </c>
      <c r="AA325">
        <f t="shared" si="82"/>
        <v>9.8112470000000007E-2</v>
      </c>
      <c r="AB325" s="9">
        <f t="shared" si="83"/>
        <v>-6.5543899999999988E-2</v>
      </c>
      <c r="AC325" s="2">
        <f t="shared" si="84"/>
        <v>-6.5918725000000011E-2</v>
      </c>
      <c r="AD325" s="5">
        <f t="shared" si="85"/>
        <v>0.19516271727995727</v>
      </c>
    </row>
    <row r="326" spans="1:30" x14ac:dyDescent="0.25">
      <c r="A326">
        <f t="shared" si="86"/>
        <v>323</v>
      </c>
      <c r="B326" s="2">
        <v>0.99583909999999998</v>
      </c>
      <c r="C326">
        <v>4.1173809999999998E-2</v>
      </c>
      <c r="D326">
        <v>7.2103254000000002E-3</v>
      </c>
      <c r="E326">
        <v>8.0976569999999998E-2</v>
      </c>
      <c r="F326" s="2">
        <f t="shared" si="87"/>
        <v>0</v>
      </c>
      <c r="G326">
        <f t="shared" si="88"/>
        <v>0</v>
      </c>
      <c r="H326">
        <f t="shared" si="89"/>
        <v>0</v>
      </c>
      <c r="I326">
        <f t="shared" si="90"/>
        <v>0</v>
      </c>
      <c r="J326" s="5">
        <f>SQRT(F326*F326+G326*G326+H326*H326+I326*I326)</f>
        <v>0</v>
      </c>
      <c r="K326" s="2">
        <f>B326-B$3</f>
        <v>-4.1609000000000229E-3</v>
      </c>
      <c r="L326">
        <f>C326-C$3</f>
        <v>4.1173809999999998E-2</v>
      </c>
      <c r="M326" s="9">
        <f>D326-D$3</f>
        <v>7.2103254000000002E-3</v>
      </c>
      <c r="N326" s="2">
        <f>E326-E$3</f>
        <v>8.0976569999999998E-2</v>
      </c>
      <c r="O326" s="5">
        <f t="shared" si="80"/>
        <v>9.1223842278567099E-2</v>
      </c>
      <c r="P326" s="5"/>
      <c r="Q326">
        <v>0.78590300000000002</v>
      </c>
      <c r="R326">
        <v>-0.28533649999999999</v>
      </c>
      <c r="S326">
        <v>0.54249126000000003</v>
      </c>
      <c r="T326">
        <v>8.1504209999999994E-2</v>
      </c>
      <c r="U326" s="2">
        <f t="shared" si="76"/>
        <v>0.11829283000000002</v>
      </c>
      <c r="V326">
        <f t="shared" si="77"/>
        <v>7.3877500000000262E-3</v>
      </c>
      <c r="W326">
        <f t="shared" si="78"/>
        <v>-0.14173893999999998</v>
      </c>
      <c r="X326">
        <f t="shared" si="79"/>
        <v>6.0570814999999993E-2</v>
      </c>
      <c r="Y326" s="5">
        <f>SQRT(U326*U326+V326*V326+W326*W326+X326*X326)</f>
        <v>0.19443899614418714</v>
      </c>
      <c r="Z326" s="2">
        <f t="shared" si="81"/>
        <v>0.25908043000000003</v>
      </c>
      <c r="AA326">
        <f t="shared" si="82"/>
        <v>0.10550022000000003</v>
      </c>
      <c r="AB326" s="9">
        <f t="shared" si="83"/>
        <v>-0.20728283999999997</v>
      </c>
      <c r="AC326" s="2">
        <f t="shared" si="84"/>
        <v>-5.3479100000000113E-3</v>
      </c>
      <c r="AD326" s="5">
        <f t="shared" si="85"/>
        <v>0.34820646393894961</v>
      </c>
    </row>
    <row r="327" spans="1:30" x14ac:dyDescent="0.25">
      <c r="A327">
        <f t="shared" si="86"/>
        <v>324</v>
      </c>
      <c r="B327" s="2">
        <v>0.99583909999999998</v>
      </c>
      <c r="C327">
        <v>4.1173809999999998E-2</v>
      </c>
      <c r="D327">
        <v>7.2103254000000002E-3</v>
      </c>
      <c r="E327">
        <v>8.0976569999999998E-2</v>
      </c>
      <c r="F327" s="2">
        <f t="shared" si="87"/>
        <v>0</v>
      </c>
      <c r="G327">
        <f t="shared" si="88"/>
        <v>0</v>
      </c>
      <c r="H327">
        <f t="shared" si="89"/>
        <v>0</v>
      </c>
      <c r="I327">
        <f t="shared" si="90"/>
        <v>0</v>
      </c>
      <c r="J327" s="5">
        <f>SQRT(F327*F327+G327*G327+H327*H327+I327*I327)</f>
        <v>0</v>
      </c>
      <c r="K327" s="2">
        <f>B327-B$3</f>
        <v>-4.1609000000000229E-3</v>
      </c>
      <c r="L327">
        <f>C327-C$3</f>
        <v>4.1173809999999998E-2</v>
      </c>
      <c r="M327" s="9">
        <f>D327-D$3</f>
        <v>7.2103254000000002E-3</v>
      </c>
      <c r="N327" s="2">
        <f>E327-E$3</f>
        <v>8.0976569999999998E-2</v>
      </c>
      <c r="O327" s="5">
        <f t="shared" si="80"/>
        <v>9.1223842278567099E-2</v>
      </c>
      <c r="P327" s="5"/>
      <c r="Q327">
        <v>0.88227219999999995</v>
      </c>
      <c r="R327">
        <v>-0.26463956</v>
      </c>
      <c r="S327">
        <v>0.35769139999999999</v>
      </c>
      <c r="T327">
        <v>0.15368346999999999</v>
      </c>
      <c r="U327" s="2">
        <f t="shared" si="76"/>
        <v>9.6369199999999933E-2</v>
      </c>
      <c r="V327">
        <f t="shared" si="77"/>
        <v>2.0696939999999997E-2</v>
      </c>
      <c r="W327">
        <f t="shared" si="78"/>
        <v>-0.18479986000000004</v>
      </c>
      <c r="X327">
        <f t="shared" si="79"/>
        <v>7.2179259999999995E-2</v>
      </c>
      <c r="Y327" s="5">
        <f>SQRT(U327*U327+V327*V327+W327*W327+X327*X327)</f>
        <v>0.22153153243764373</v>
      </c>
      <c r="Z327" s="2">
        <f t="shared" si="81"/>
        <v>0.35544962999999996</v>
      </c>
      <c r="AA327">
        <f t="shared" si="82"/>
        <v>0.12619716000000003</v>
      </c>
      <c r="AB327" s="9">
        <f t="shared" si="83"/>
        <v>-0.39208270000000001</v>
      </c>
      <c r="AC327" s="2">
        <f t="shared" si="84"/>
        <v>6.6831349999999984E-2</v>
      </c>
      <c r="AD327" s="5">
        <f t="shared" si="85"/>
        <v>0.54814727550295728</v>
      </c>
    </row>
    <row r="328" spans="1:30" x14ac:dyDescent="0.25">
      <c r="A328">
        <f t="shared" si="86"/>
        <v>325</v>
      </c>
      <c r="B328" s="2">
        <v>0.99583909999999998</v>
      </c>
      <c r="C328">
        <v>4.1173809999999998E-2</v>
      </c>
      <c r="D328">
        <v>7.2103254000000002E-3</v>
      </c>
      <c r="E328">
        <v>8.0976569999999998E-2</v>
      </c>
      <c r="F328" s="2">
        <f t="shared" si="87"/>
        <v>0</v>
      </c>
      <c r="G328">
        <f t="shared" si="88"/>
        <v>0</v>
      </c>
      <c r="H328">
        <f t="shared" si="89"/>
        <v>0</v>
      </c>
      <c r="I328">
        <f t="shared" si="90"/>
        <v>0</v>
      </c>
      <c r="J328" s="5">
        <f>SQRT(F328*F328+G328*G328+H328*H328+I328*I328)</f>
        <v>0</v>
      </c>
      <c r="K328" s="2">
        <f>B328-B$3</f>
        <v>-4.1609000000000229E-3</v>
      </c>
      <c r="L328">
        <f>C328-C$3</f>
        <v>4.1173809999999998E-2</v>
      </c>
      <c r="M328" s="9">
        <f>D328-D$3</f>
        <v>7.2103254000000002E-3</v>
      </c>
      <c r="N328" s="2">
        <f>E328-E$3</f>
        <v>8.0976569999999998E-2</v>
      </c>
      <c r="O328" s="5">
        <f t="shared" si="80"/>
        <v>9.1223842278567099E-2</v>
      </c>
      <c r="P328" s="5"/>
      <c r="Q328">
        <v>0.92565070000000005</v>
      </c>
      <c r="R328">
        <v>-0.25259041999999998</v>
      </c>
      <c r="S328">
        <v>0.19613989000000001</v>
      </c>
      <c r="T328">
        <v>0.20223263</v>
      </c>
      <c r="U328" s="2">
        <f t="shared" si="76"/>
        <v>4.3378500000000098E-2</v>
      </c>
      <c r="V328">
        <f t="shared" si="77"/>
        <v>1.2049140000000014E-2</v>
      </c>
      <c r="W328">
        <f t="shared" si="78"/>
        <v>-0.16155150999999998</v>
      </c>
      <c r="X328">
        <f t="shared" si="79"/>
        <v>4.8549160000000008E-2</v>
      </c>
      <c r="Y328" s="5">
        <f>SQRT(U328*U328+V328*V328+W328*W328+X328*X328)</f>
        <v>0.17459320535741163</v>
      </c>
      <c r="Z328" s="2">
        <f t="shared" si="81"/>
        <v>0.39882813000000006</v>
      </c>
      <c r="AA328">
        <f t="shared" si="82"/>
        <v>0.13824630000000004</v>
      </c>
      <c r="AB328" s="9">
        <f t="shared" si="83"/>
        <v>-0.55363421000000002</v>
      </c>
      <c r="AC328" s="2">
        <f t="shared" si="84"/>
        <v>0.11538050999999999</v>
      </c>
      <c r="AD328" s="5">
        <f t="shared" si="85"/>
        <v>0.70569073772664126</v>
      </c>
    </row>
    <row r="329" spans="1:30" x14ac:dyDescent="0.25">
      <c r="A329">
        <f t="shared" si="86"/>
        <v>326</v>
      </c>
      <c r="B329" s="2">
        <v>0.99583909999999998</v>
      </c>
      <c r="C329">
        <v>4.1173809999999998E-2</v>
      </c>
      <c r="D329">
        <v>7.2103254000000002E-3</v>
      </c>
      <c r="E329">
        <v>8.0976569999999998E-2</v>
      </c>
      <c r="F329" s="2">
        <f t="shared" si="87"/>
        <v>0</v>
      </c>
      <c r="G329">
        <f t="shared" si="88"/>
        <v>0</v>
      </c>
      <c r="H329">
        <f t="shared" si="89"/>
        <v>0</v>
      </c>
      <c r="I329">
        <f t="shared" si="90"/>
        <v>0</v>
      </c>
      <c r="J329" s="5">
        <f>SQRT(F329*F329+G329*G329+H329*H329+I329*I329)</f>
        <v>0</v>
      </c>
      <c r="K329" s="2">
        <f>B329-B$3</f>
        <v>-4.1609000000000229E-3</v>
      </c>
      <c r="L329">
        <f>C329-C$3</f>
        <v>4.1173809999999998E-2</v>
      </c>
      <c r="M329" s="9">
        <f>D329-D$3</f>
        <v>7.2103254000000002E-3</v>
      </c>
      <c r="N329" s="2">
        <f>E329-E$3</f>
        <v>8.0976569999999998E-2</v>
      </c>
      <c r="O329" s="5">
        <f t="shared" si="80"/>
        <v>9.1223842278567099E-2</v>
      </c>
      <c r="P329" s="5"/>
      <c r="Q329">
        <v>0.95019335000000005</v>
      </c>
      <c r="R329">
        <v>-0.20834547</v>
      </c>
      <c r="S329">
        <v>5.7712812000000002E-2</v>
      </c>
      <c r="T329">
        <v>0.22448634000000001</v>
      </c>
      <c r="U329" s="2">
        <f t="shared" si="76"/>
        <v>2.4542649999999999E-2</v>
      </c>
      <c r="V329">
        <f t="shared" si="77"/>
        <v>4.4244949999999977E-2</v>
      </c>
      <c r="W329">
        <f t="shared" si="78"/>
        <v>-0.13842707800000001</v>
      </c>
      <c r="X329">
        <f t="shared" si="79"/>
        <v>2.225371000000001E-2</v>
      </c>
      <c r="Y329" s="5">
        <f>SQRT(U329*U329+V329*V329+W329*W329+X329*X329)</f>
        <v>0.14905448937186422</v>
      </c>
      <c r="Z329" s="2">
        <f t="shared" si="81"/>
        <v>0.42337078000000006</v>
      </c>
      <c r="AA329">
        <f t="shared" si="82"/>
        <v>0.18249125000000002</v>
      </c>
      <c r="AB329" s="9">
        <f t="shared" si="83"/>
        <v>-0.692061288</v>
      </c>
      <c r="AC329" s="2">
        <f t="shared" si="84"/>
        <v>0.13763422</v>
      </c>
      <c r="AD329" s="5">
        <f t="shared" si="85"/>
        <v>0.84287477038264602</v>
      </c>
    </row>
    <row r="330" spans="1:30" x14ac:dyDescent="0.25">
      <c r="A330">
        <f t="shared" si="86"/>
        <v>327</v>
      </c>
      <c r="B330" s="2">
        <v>0.99583909999999998</v>
      </c>
      <c r="C330">
        <v>4.1173809999999998E-2</v>
      </c>
      <c r="D330">
        <v>7.2103254000000002E-3</v>
      </c>
      <c r="E330">
        <v>8.0976569999999998E-2</v>
      </c>
      <c r="F330" s="2">
        <f t="shared" si="87"/>
        <v>0</v>
      </c>
      <c r="G330">
        <f t="shared" si="88"/>
        <v>0</v>
      </c>
      <c r="H330">
        <f t="shared" si="89"/>
        <v>0</v>
      </c>
      <c r="I330">
        <f t="shared" si="90"/>
        <v>0</v>
      </c>
      <c r="J330" s="5">
        <f>SQRT(F330*F330+G330*G330+H330*H330+I330*I330)</f>
        <v>0</v>
      </c>
      <c r="K330" s="2">
        <f>B330-B$3</f>
        <v>-4.1609000000000229E-3</v>
      </c>
      <c r="L330">
        <f>C330-C$3</f>
        <v>4.1173809999999998E-2</v>
      </c>
      <c r="M330" s="9">
        <f>D330-D$3</f>
        <v>7.2103254000000002E-3</v>
      </c>
      <c r="N330" s="2">
        <f>E330-E$3</f>
        <v>8.0976569999999998E-2</v>
      </c>
      <c r="O330" s="5">
        <f t="shared" si="80"/>
        <v>9.1223842278567099E-2</v>
      </c>
      <c r="P330" s="5"/>
      <c r="Q330">
        <v>0.96211990000000003</v>
      </c>
      <c r="R330">
        <v>-0.12003934400000001</v>
      </c>
      <c r="S330">
        <v>-8.5563780000000006E-2</v>
      </c>
      <c r="T330">
        <v>0.22933549</v>
      </c>
      <c r="U330" s="2">
        <f t="shared" si="76"/>
        <v>1.192654999999998E-2</v>
      </c>
      <c r="V330">
        <f t="shared" si="77"/>
        <v>8.8306125999999999E-2</v>
      </c>
      <c r="W330">
        <f t="shared" si="78"/>
        <v>-0.14327659200000001</v>
      </c>
      <c r="X330">
        <f t="shared" si="79"/>
        <v>4.8491499999999965E-3</v>
      </c>
      <c r="Y330" s="5">
        <f>SQRT(U330*U330+V330*V330+W330*W330+X330*X330)</f>
        <v>0.16879546959230671</v>
      </c>
      <c r="Z330" s="2">
        <f t="shared" si="81"/>
        <v>0.43529733000000004</v>
      </c>
      <c r="AA330">
        <f t="shared" si="82"/>
        <v>0.27079737600000003</v>
      </c>
      <c r="AB330" s="9">
        <f t="shared" si="83"/>
        <v>-0.83533787999999998</v>
      </c>
      <c r="AC330" s="2">
        <f t="shared" si="84"/>
        <v>0.14248337</v>
      </c>
      <c r="AD330" s="5">
        <f t="shared" si="85"/>
        <v>0.99040692083762505</v>
      </c>
    </row>
    <row r="331" spans="1:30" x14ac:dyDescent="0.25">
      <c r="A331">
        <f t="shared" si="86"/>
        <v>328</v>
      </c>
      <c r="B331" s="2">
        <v>0.99583909999999998</v>
      </c>
      <c r="C331">
        <v>4.1173809999999998E-2</v>
      </c>
      <c r="D331">
        <v>7.2103254000000002E-3</v>
      </c>
      <c r="E331">
        <v>8.0976569999999998E-2</v>
      </c>
      <c r="F331" s="2">
        <f t="shared" si="87"/>
        <v>0</v>
      </c>
      <c r="G331">
        <f t="shared" si="88"/>
        <v>0</v>
      </c>
      <c r="H331">
        <f t="shared" si="89"/>
        <v>0</v>
      </c>
      <c r="I331">
        <f t="shared" si="90"/>
        <v>0</v>
      </c>
      <c r="J331" s="5">
        <f>SQRT(F331*F331+G331*G331+H331*H331+I331*I331)</f>
        <v>0</v>
      </c>
      <c r="K331" s="2">
        <f>B331-B$3</f>
        <v>-4.1609000000000229E-3</v>
      </c>
      <c r="L331">
        <f>C331-C$3</f>
        <v>4.1173809999999998E-2</v>
      </c>
      <c r="M331" s="9">
        <f>D331-D$3</f>
        <v>7.2103254000000002E-3</v>
      </c>
      <c r="N331" s="2">
        <f>E331-E$3</f>
        <v>8.0976569999999998E-2</v>
      </c>
      <c r="O331" s="5">
        <f t="shared" si="80"/>
        <v>9.1223842278567099E-2</v>
      </c>
      <c r="P331" s="5"/>
      <c r="Q331">
        <v>0.93003290000000005</v>
      </c>
      <c r="R331">
        <v>-4.5887230000000003E-3</v>
      </c>
      <c r="S331">
        <v>-0.28327226999999999</v>
      </c>
      <c r="T331">
        <v>0.23403930000000001</v>
      </c>
      <c r="U331" s="2">
        <f t="shared" si="76"/>
        <v>-3.2086999999999977E-2</v>
      </c>
      <c r="V331">
        <f t="shared" si="77"/>
        <v>0.115450621</v>
      </c>
      <c r="W331">
        <f t="shared" si="78"/>
        <v>-0.19770848999999999</v>
      </c>
      <c r="X331">
        <f t="shared" si="79"/>
        <v>4.7038100000000027E-3</v>
      </c>
      <c r="Y331" s="5">
        <f>SQRT(U331*U331+V331*V331+W331*W331+X331*X331)</f>
        <v>0.2312340682185085</v>
      </c>
      <c r="Z331" s="2">
        <f t="shared" si="81"/>
        <v>0.40321033000000006</v>
      </c>
      <c r="AA331">
        <f t="shared" si="82"/>
        <v>0.38624799700000001</v>
      </c>
      <c r="AB331" s="9">
        <f t="shared" si="83"/>
        <v>-1.0330463700000001</v>
      </c>
      <c r="AC331" s="2">
        <f t="shared" si="84"/>
        <v>0.14718718</v>
      </c>
      <c r="AD331" s="5">
        <f t="shared" si="85"/>
        <v>1.1834757935554705</v>
      </c>
    </row>
    <row r="332" spans="1:30" x14ac:dyDescent="0.25">
      <c r="A332">
        <f t="shared" si="86"/>
        <v>329</v>
      </c>
      <c r="B332" s="2">
        <v>0.99583909999999998</v>
      </c>
      <c r="C332">
        <v>4.1173809999999998E-2</v>
      </c>
      <c r="D332">
        <v>7.2103254000000002E-3</v>
      </c>
      <c r="E332">
        <v>8.0976569999999998E-2</v>
      </c>
      <c r="F332" s="2">
        <f t="shared" si="87"/>
        <v>0</v>
      </c>
      <c r="G332">
        <f t="shared" si="88"/>
        <v>0</v>
      </c>
      <c r="H332">
        <f t="shared" si="89"/>
        <v>0</v>
      </c>
      <c r="I332">
        <f t="shared" si="90"/>
        <v>0</v>
      </c>
      <c r="J332" s="5">
        <f>SQRT(F332*F332+G332*G332+H332*H332+I332*I332)</f>
        <v>0</v>
      </c>
      <c r="K332" s="2">
        <f>B332-B$3</f>
        <v>-4.1609000000000229E-3</v>
      </c>
      <c r="L332">
        <f>C332-C$3</f>
        <v>4.1173809999999998E-2</v>
      </c>
      <c r="M332" s="9">
        <f>D332-D$3</f>
        <v>7.2103254000000002E-3</v>
      </c>
      <c r="N332" s="2">
        <f>E332-E$3</f>
        <v>8.0976569999999998E-2</v>
      </c>
      <c r="O332" s="5">
        <f t="shared" si="80"/>
        <v>9.1223842278567099E-2</v>
      </c>
      <c r="P332" s="5"/>
      <c r="Q332">
        <v>0.84221285999999995</v>
      </c>
      <c r="R332">
        <v>2.8911860000000001E-2</v>
      </c>
      <c r="S332">
        <v>-0.4908303</v>
      </c>
      <c r="T332">
        <v>0.22119517999999999</v>
      </c>
      <c r="U332" s="2">
        <f t="shared" si="76"/>
        <v>-8.7820040000000099E-2</v>
      </c>
      <c r="V332">
        <f t="shared" si="77"/>
        <v>3.3500583E-2</v>
      </c>
      <c r="W332">
        <f t="shared" si="78"/>
        <v>-0.20755803</v>
      </c>
      <c r="X332">
        <f t="shared" si="79"/>
        <v>-1.2844120000000014E-2</v>
      </c>
      <c r="Y332" s="5">
        <f>SQRT(U332*U332+V332*V332+W332*W332+X332*X332)</f>
        <v>0.22821033220035591</v>
      </c>
      <c r="Z332" s="2">
        <f t="shared" si="81"/>
        <v>0.31539028999999996</v>
      </c>
      <c r="AA332">
        <f t="shared" si="82"/>
        <v>0.41974858000000004</v>
      </c>
      <c r="AB332" s="9">
        <f t="shared" si="83"/>
        <v>-1.2406044000000001</v>
      </c>
      <c r="AC332" s="2">
        <f t="shared" si="84"/>
        <v>0.13434305999999999</v>
      </c>
      <c r="AD332" s="5">
        <f t="shared" si="85"/>
        <v>1.3538121141826971</v>
      </c>
    </row>
    <row r="333" spans="1:30" x14ac:dyDescent="0.25">
      <c r="A333">
        <f t="shared" si="86"/>
        <v>330</v>
      </c>
      <c r="B333" s="2">
        <v>0.99583909999999998</v>
      </c>
      <c r="C333">
        <v>4.1173809999999998E-2</v>
      </c>
      <c r="D333">
        <v>7.2103254000000002E-3</v>
      </c>
      <c r="E333">
        <v>8.0976569999999998E-2</v>
      </c>
      <c r="F333" s="2">
        <f t="shared" si="87"/>
        <v>0</v>
      </c>
      <c r="G333">
        <f t="shared" si="88"/>
        <v>0</v>
      </c>
      <c r="H333">
        <f t="shared" si="89"/>
        <v>0</v>
      </c>
      <c r="I333">
        <f t="shared" si="90"/>
        <v>0</v>
      </c>
      <c r="J333" s="5">
        <f>SQRT(F333*F333+G333*G333+H333*H333+I333*I333)</f>
        <v>0</v>
      </c>
      <c r="K333" s="2">
        <f>B333-B$3</f>
        <v>-4.1609000000000229E-3</v>
      </c>
      <c r="L333">
        <f>C333-C$3</f>
        <v>4.1173809999999998E-2</v>
      </c>
      <c r="M333" s="9">
        <f>D333-D$3</f>
        <v>7.2103254000000002E-3</v>
      </c>
      <c r="N333" s="2">
        <f>E333-E$3</f>
        <v>8.0976569999999998E-2</v>
      </c>
      <c r="O333" s="5">
        <f t="shared" si="80"/>
        <v>9.1223842278567099E-2</v>
      </c>
      <c r="P333" s="5"/>
      <c r="Q333">
        <v>0.72697230000000002</v>
      </c>
      <c r="R333">
        <v>5.28934E-2</v>
      </c>
      <c r="S333">
        <v>-0.64908427000000002</v>
      </c>
      <c r="T333">
        <v>0.21772317999999999</v>
      </c>
      <c r="U333" s="2">
        <f t="shared" si="76"/>
        <v>-0.11524055999999994</v>
      </c>
      <c r="V333">
        <f t="shared" si="77"/>
        <v>2.3981539999999999E-2</v>
      </c>
      <c r="W333">
        <f t="shared" si="78"/>
        <v>-0.15825397000000002</v>
      </c>
      <c r="X333">
        <f t="shared" si="79"/>
        <v>-3.4720000000000029E-3</v>
      </c>
      <c r="Y333" s="5">
        <f>SQRT(U333*U333+V333*V333+W333*W333+X333*X333)</f>
        <v>0.19726093058344343</v>
      </c>
      <c r="Z333" s="2">
        <f t="shared" si="81"/>
        <v>0.20014973000000003</v>
      </c>
      <c r="AA333">
        <f t="shared" si="82"/>
        <v>0.44373012000000001</v>
      </c>
      <c r="AB333" s="9">
        <f t="shared" si="83"/>
        <v>-1.3988583700000001</v>
      </c>
      <c r="AC333" s="2">
        <f t="shared" si="84"/>
        <v>0.13087105999999998</v>
      </c>
      <c r="AD333" s="5">
        <f t="shared" si="85"/>
        <v>1.486905614852156</v>
      </c>
    </row>
    <row r="334" spans="1:30" x14ac:dyDescent="0.25">
      <c r="A334">
        <f t="shared" si="86"/>
        <v>331</v>
      </c>
      <c r="B334" s="2">
        <v>0.99583909999999998</v>
      </c>
      <c r="C334">
        <v>4.1173809999999998E-2</v>
      </c>
      <c r="D334">
        <v>7.2103254000000002E-3</v>
      </c>
      <c r="E334">
        <v>8.0976569999999998E-2</v>
      </c>
      <c r="F334" s="2">
        <f t="shared" si="87"/>
        <v>0</v>
      </c>
      <c r="G334">
        <f t="shared" si="88"/>
        <v>0</v>
      </c>
      <c r="H334">
        <f t="shared" si="89"/>
        <v>0</v>
      </c>
      <c r="I334">
        <f t="shared" si="90"/>
        <v>0</v>
      </c>
      <c r="J334" s="5">
        <f>SQRT(F334*F334+G334*G334+H334*H334+I334*I334)</f>
        <v>0</v>
      </c>
      <c r="K334" s="2">
        <f>B334-B$3</f>
        <v>-4.1609000000000229E-3</v>
      </c>
      <c r="L334">
        <f>C334-C$3</f>
        <v>4.1173809999999998E-2</v>
      </c>
      <c r="M334" s="9">
        <f>D334-D$3</f>
        <v>7.2103254000000002E-3</v>
      </c>
      <c r="N334" s="2">
        <f>E334-E$3</f>
        <v>8.0976569999999998E-2</v>
      </c>
      <c r="O334" s="5">
        <f t="shared" si="80"/>
        <v>9.1223842278567099E-2</v>
      </c>
      <c r="P334" s="5"/>
      <c r="Q334">
        <v>0.65027045999999999</v>
      </c>
      <c r="R334">
        <v>7.1117040000000006E-2</v>
      </c>
      <c r="S334">
        <v>-0.73163897</v>
      </c>
      <c r="T334">
        <v>0.1918204</v>
      </c>
      <c r="U334" s="2">
        <f t="shared" si="76"/>
        <v>-7.6701840000000021E-2</v>
      </c>
      <c r="V334">
        <f t="shared" si="77"/>
        <v>1.8223640000000006E-2</v>
      </c>
      <c r="W334">
        <f t="shared" si="78"/>
        <v>-8.2554699999999981E-2</v>
      </c>
      <c r="X334">
        <f t="shared" si="79"/>
        <v>-2.5902779999999986E-2</v>
      </c>
      <c r="Y334" s="5">
        <f>SQRT(U334*U334+V334*V334+W334*W334+X334*X334)</f>
        <v>0.11705343146637606</v>
      </c>
      <c r="Z334" s="2">
        <f t="shared" si="81"/>
        <v>0.12344789</v>
      </c>
      <c r="AA334">
        <f t="shared" si="82"/>
        <v>0.46195376000000005</v>
      </c>
      <c r="AB334" s="9">
        <f t="shared" si="83"/>
        <v>-1.4814130699999999</v>
      </c>
      <c r="AC334" s="2">
        <f t="shared" si="84"/>
        <v>0.10496828</v>
      </c>
      <c r="AD334" s="5">
        <f t="shared" si="85"/>
        <v>1.5602062945958692</v>
      </c>
    </row>
    <row r="335" spans="1:30" x14ac:dyDescent="0.25">
      <c r="A335">
        <f t="shared" si="86"/>
        <v>332</v>
      </c>
      <c r="B335" s="2">
        <v>0.99583909999999998</v>
      </c>
      <c r="C335">
        <v>4.1173809999999998E-2</v>
      </c>
      <c r="D335">
        <v>7.2103254000000002E-3</v>
      </c>
      <c r="E335">
        <v>8.0976569999999998E-2</v>
      </c>
      <c r="F335" s="2">
        <f t="shared" si="87"/>
        <v>0</v>
      </c>
      <c r="G335">
        <f t="shared" si="88"/>
        <v>0</v>
      </c>
      <c r="H335">
        <f t="shared" si="89"/>
        <v>0</v>
      </c>
      <c r="I335">
        <f t="shared" si="90"/>
        <v>0</v>
      </c>
      <c r="J335" s="5">
        <f>SQRT(F335*F335+G335*G335+H335*H335+I335*I335)</f>
        <v>0</v>
      </c>
      <c r="K335" s="2">
        <f>B335-B$3</f>
        <v>-4.1609000000000229E-3</v>
      </c>
      <c r="L335">
        <f>C335-C$3</f>
        <v>4.1173809999999998E-2</v>
      </c>
      <c r="M335" s="9">
        <f>D335-D$3</f>
        <v>7.2103254000000002E-3</v>
      </c>
      <c r="N335" s="2">
        <f>E335-E$3</f>
        <v>8.0976569999999998E-2</v>
      </c>
      <c r="O335" s="5">
        <f t="shared" si="80"/>
        <v>9.1223842278567099E-2</v>
      </c>
      <c r="P335" s="5"/>
      <c r="Q335">
        <v>0.60388019999999998</v>
      </c>
      <c r="R335">
        <v>7.5235540000000004E-2</v>
      </c>
      <c r="S335">
        <v>-0.77627855999999995</v>
      </c>
      <c r="T335">
        <v>0.16449936000000001</v>
      </c>
      <c r="U335" s="2">
        <f t="shared" si="76"/>
        <v>-4.6390260000000016E-2</v>
      </c>
      <c r="V335">
        <f t="shared" si="77"/>
        <v>4.1184999999999972E-3</v>
      </c>
      <c r="W335">
        <f t="shared" si="78"/>
        <v>-4.4639589999999951E-2</v>
      </c>
      <c r="X335">
        <f t="shared" si="79"/>
        <v>-2.7321039999999991E-2</v>
      </c>
      <c r="Y335" s="5">
        <f>SQRT(U335*U335+V335*V335+W335*W335+X335*X335)</f>
        <v>7.0058193576249858E-2</v>
      </c>
      <c r="Z335" s="2">
        <f t="shared" si="81"/>
        <v>7.7057629999999988E-2</v>
      </c>
      <c r="AA335">
        <f t="shared" si="82"/>
        <v>0.46607226000000002</v>
      </c>
      <c r="AB335" s="9">
        <f t="shared" si="83"/>
        <v>-1.5260526599999999</v>
      </c>
      <c r="AC335" s="2">
        <f t="shared" si="84"/>
        <v>7.7647240000000006E-2</v>
      </c>
      <c r="AD335" s="5">
        <f t="shared" si="85"/>
        <v>1.5993833326802607</v>
      </c>
    </row>
    <row r="336" spans="1:30" x14ac:dyDescent="0.25">
      <c r="A336">
        <f t="shared" si="86"/>
        <v>333</v>
      </c>
      <c r="B336" s="2">
        <v>0.99583909999999998</v>
      </c>
      <c r="C336">
        <v>4.1173809999999998E-2</v>
      </c>
      <c r="D336">
        <v>7.2103254000000002E-3</v>
      </c>
      <c r="E336">
        <v>8.0976569999999998E-2</v>
      </c>
      <c r="F336" s="2">
        <f t="shared" si="87"/>
        <v>0</v>
      </c>
      <c r="G336">
        <f t="shared" si="88"/>
        <v>0</v>
      </c>
      <c r="H336">
        <f t="shared" si="89"/>
        <v>0</v>
      </c>
      <c r="I336">
        <f t="shared" si="90"/>
        <v>0</v>
      </c>
      <c r="J336" s="5">
        <f>SQRT(F336*F336+G336*G336+H336*H336+I336*I336)</f>
        <v>0</v>
      </c>
      <c r="K336" s="2">
        <f>B336-B$3</f>
        <v>-4.1609000000000229E-3</v>
      </c>
      <c r="L336">
        <f>C336-C$3</f>
        <v>4.1173809999999998E-2</v>
      </c>
      <c r="M336" s="9">
        <f>D336-D$3</f>
        <v>7.2103254000000002E-3</v>
      </c>
      <c r="N336" s="2">
        <f>E336-E$3</f>
        <v>8.0976569999999998E-2</v>
      </c>
      <c r="O336" s="5">
        <f t="shared" si="80"/>
        <v>9.1223842278567099E-2</v>
      </c>
      <c r="P336" s="5"/>
      <c r="Q336">
        <v>0.64252399999999998</v>
      </c>
      <c r="R336">
        <v>8.2614690000000005E-2</v>
      </c>
      <c r="S336">
        <v>-0.74050499999999997</v>
      </c>
      <c r="T336">
        <v>0.17885777</v>
      </c>
      <c r="U336" s="2">
        <f t="shared" si="76"/>
        <v>3.8643800000000006E-2</v>
      </c>
      <c r="V336">
        <f t="shared" si="77"/>
        <v>7.379150000000001E-3</v>
      </c>
      <c r="W336">
        <f t="shared" si="78"/>
        <v>3.5773559999999982E-2</v>
      </c>
      <c r="X336">
        <f t="shared" si="79"/>
        <v>1.4358409999999988E-2</v>
      </c>
      <c r="Y336" s="5">
        <f>SQRT(U336*U336+V336*V336+W336*W336+X336*X336)</f>
        <v>5.5079094636388125E-2</v>
      </c>
      <c r="Z336" s="2">
        <f t="shared" si="81"/>
        <v>0.11570142999999999</v>
      </c>
      <c r="AA336">
        <f t="shared" si="82"/>
        <v>0.47345141000000002</v>
      </c>
      <c r="AB336" s="9">
        <f t="shared" si="83"/>
        <v>-1.4902791</v>
      </c>
      <c r="AC336" s="2">
        <f t="shared" si="84"/>
        <v>9.2005649999999994E-2</v>
      </c>
      <c r="AD336" s="5">
        <f t="shared" si="85"/>
        <v>1.5706495134382352</v>
      </c>
    </row>
    <row r="337" spans="1:30" x14ac:dyDescent="0.25">
      <c r="A337">
        <f t="shared" si="86"/>
        <v>334</v>
      </c>
      <c r="B337" s="2">
        <v>0.99583909999999998</v>
      </c>
      <c r="C337">
        <v>4.1173809999999998E-2</v>
      </c>
      <c r="D337">
        <v>7.2103254000000002E-3</v>
      </c>
      <c r="E337">
        <v>8.0976569999999998E-2</v>
      </c>
      <c r="F337" s="2">
        <f t="shared" si="87"/>
        <v>0</v>
      </c>
      <c r="G337">
        <f t="shared" si="88"/>
        <v>0</v>
      </c>
      <c r="H337">
        <f t="shared" si="89"/>
        <v>0</v>
      </c>
      <c r="I337">
        <f t="shared" si="90"/>
        <v>0</v>
      </c>
      <c r="J337" s="5">
        <f>SQRT(F337*F337+G337*G337+H337*H337+I337*I337)</f>
        <v>0</v>
      </c>
      <c r="K337" s="2">
        <f>B337-B$3</f>
        <v>-4.1609000000000229E-3</v>
      </c>
      <c r="L337">
        <f>C337-C$3</f>
        <v>4.1173809999999998E-2</v>
      </c>
      <c r="M337" s="9">
        <f>D337-D$3</f>
        <v>7.2103254000000002E-3</v>
      </c>
      <c r="N337" s="2">
        <f>E337-E$3</f>
        <v>8.0976569999999998E-2</v>
      </c>
      <c r="O337" s="5">
        <f t="shared" si="80"/>
        <v>9.1223842278567099E-2</v>
      </c>
      <c r="P337" s="5"/>
      <c r="Q337">
        <v>0.92715250000000005</v>
      </c>
      <c r="R337">
        <v>-7.346928E-3</v>
      </c>
      <c r="S337">
        <v>-0.31712443000000001</v>
      </c>
      <c r="T337">
        <v>0.19941497</v>
      </c>
      <c r="U337" s="2">
        <f t="shared" si="76"/>
        <v>0.28462850000000006</v>
      </c>
      <c r="V337">
        <f t="shared" si="77"/>
        <v>-8.9961618000000007E-2</v>
      </c>
      <c r="W337">
        <f t="shared" si="78"/>
        <v>0.42338056999999996</v>
      </c>
      <c r="X337">
        <f t="shared" si="79"/>
        <v>2.0557199999999998E-2</v>
      </c>
      <c r="Y337" s="5">
        <f>SQRT(U337*U337+V337*V337+W337*W337+X337*X337)</f>
        <v>0.51844014239909397</v>
      </c>
      <c r="Z337" s="2">
        <f t="shared" si="81"/>
        <v>0.40032993000000006</v>
      </c>
      <c r="AA337">
        <f t="shared" si="82"/>
        <v>0.38348979200000005</v>
      </c>
      <c r="AB337" s="9">
        <f t="shared" si="83"/>
        <v>-1.06689853</v>
      </c>
      <c r="AC337" s="2">
        <f t="shared" si="84"/>
        <v>0.11256284999999999</v>
      </c>
      <c r="AD337" s="5">
        <f t="shared" si="85"/>
        <v>1.2075890617003333</v>
      </c>
    </row>
    <row r="338" spans="1:30" x14ac:dyDescent="0.25">
      <c r="A338">
        <f t="shared" si="86"/>
        <v>335</v>
      </c>
      <c r="B338" s="2">
        <v>0.99583909999999998</v>
      </c>
      <c r="C338">
        <v>4.1173809999999998E-2</v>
      </c>
      <c r="D338">
        <v>7.2103254000000002E-3</v>
      </c>
      <c r="E338">
        <v>8.0976569999999998E-2</v>
      </c>
      <c r="F338" s="2">
        <f t="shared" si="87"/>
        <v>0</v>
      </c>
      <c r="G338">
        <f t="shared" si="88"/>
        <v>0</v>
      </c>
      <c r="H338">
        <f t="shared" si="89"/>
        <v>0</v>
      </c>
      <c r="I338">
        <f t="shared" si="90"/>
        <v>0</v>
      </c>
      <c r="J338" s="5">
        <f>SQRT(F338*F338+G338*G338+H338*H338+I338*I338)</f>
        <v>0</v>
      </c>
      <c r="K338" s="2">
        <f>B338-B$3</f>
        <v>-4.1609000000000229E-3</v>
      </c>
      <c r="L338">
        <f>C338-C$3</f>
        <v>4.1173809999999998E-2</v>
      </c>
      <c r="M338" s="9">
        <f>D338-D$3</f>
        <v>7.2103254000000002E-3</v>
      </c>
      <c r="N338" s="2">
        <f>E338-E$3</f>
        <v>8.0976569999999998E-2</v>
      </c>
      <c r="O338" s="5">
        <f t="shared" si="80"/>
        <v>9.1223842278567099E-2</v>
      </c>
      <c r="P338" s="5"/>
      <c r="Q338">
        <v>0.96866549999999996</v>
      </c>
      <c r="R338">
        <v>-4.3659389999999999E-2</v>
      </c>
      <c r="S338">
        <v>-0.16121637999999999</v>
      </c>
      <c r="T338">
        <v>0.18382128</v>
      </c>
      <c r="U338" s="2">
        <f t="shared" si="76"/>
        <v>4.1512999999999911E-2</v>
      </c>
      <c r="V338">
        <f t="shared" si="77"/>
        <v>-3.6312461999999997E-2</v>
      </c>
      <c r="W338">
        <f t="shared" si="78"/>
        <v>0.15590805000000002</v>
      </c>
      <c r="X338">
        <f t="shared" si="79"/>
        <v>-1.5593689999999993E-2</v>
      </c>
      <c r="Y338" s="5">
        <f>SQRT(U338*U338+V338*V338+W338*W338+X338*X338)</f>
        <v>0.16610962430912918</v>
      </c>
      <c r="Z338" s="2">
        <f t="shared" si="81"/>
        <v>0.44184292999999997</v>
      </c>
      <c r="AA338">
        <f t="shared" si="82"/>
        <v>0.34717733000000001</v>
      </c>
      <c r="AB338" s="9">
        <f t="shared" si="83"/>
        <v>-0.91099047999999994</v>
      </c>
      <c r="AC338" s="2">
        <f t="shared" si="84"/>
        <v>9.6969159999999999E-2</v>
      </c>
      <c r="AD338" s="5">
        <f t="shared" si="85"/>
        <v>1.0747390129229746</v>
      </c>
    </row>
    <row r="339" spans="1:30" x14ac:dyDescent="0.25">
      <c r="A339">
        <f t="shared" si="86"/>
        <v>336</v>
      </c>
      <c r="B339" s="2">
        <v>0.99583184999999996</v>
      </c>
      <c r="C339">
        <v>4.1173510000000003E-2</v>
      </c>
      <c r="D339">
        <v>8.162239E-3</v>
      </c>
      <c r="E339">
        <v>8.0975980000000003E-2</v>
      </c>
      <c r="F339" s="2">
        <f t="shared" si="87"/>
        <v>-7.2500000000141895E-6</v>
      </c>
      <c r="G339">
        <f t="shared" si="88"/>
        <v>-2.9999999999474891E-7</v>
      </c>
      <c r="H339">
        <f t="shared" si="89"/>
        <v>9.5191359999999975E-4</v>
      </c>
      <c r="I339">
        <f t="shared" si="90"/>
        <v>-5.8999999999476138E-7</v>
      </c>
      <c r="J339" s="5">
        <f>SQRT(F339*F339+G339*G339+H339*H339+I339*I339)</f>
        <v>9.5194143856907481E-4</v>
      </c>
      <c r="K339" s="2">
        <f>B339-B$3</f>
        <v>-4.1681500000000371E-3</v>
      </c>
      <c r="L339">
        <f>C339-C$3</f>
        <v>4.1173510000000003E-2</v>
      </c>
      <c r="M339" s="9">
        <f>D339-D$3</f>
        <v>8.162239E-3</v>
      </c>
      <c r="N339" s="2">
        <f>E339-E$3</f>
        <v>8.0975980000000003E-2</v>
      </c>
      <c r="O339" s="5">
        <f t="shared" si="80"/>
        <v>9.130368493437778E-2</v>
      </c>
      <c r="P339" s="5"/>
      <c r="Q339">
        <v>0.98245680000000002</v>
      </c>
      <c r="R339">
        <v>-6.1479628000000001E-2</v>
      </c>
      <c r="S339">
        <v>-9.4637274999999996E-3</v>
      </c>
      <c r="T339">
        <v>0.17581121999999999</v>
      </c>
      <c r="U339" s="2">
        <f t="shared" si="76"/>
        <v>1.3791300000000062E-2</v>
      </c>
      <c r="V339">
        <f t="shared" si="77"/>
        <v>-1.7820238000000002E-2</v>
      </c>
      <c r="W339">
        <f t="shared" si="78"/>
        <v>0.1517526525</v>
      </c>
      <c r="X339">
        <f t="shared" si="79"/>
        <v>-8.0100600000000133E-3</v>
      </c>
      <c r="Y339" s="5">
        <f>SQRT(U339*U339+V339*V339+W339*W339+X339*X339)</f>
        <v>0.1536254843444147</v>
      </c>
      <c r="Z339" s="2">
        <f t="shared" si="81"/>
        <v>0.45563423000000003</v>
      </c>
      <c r="AA339">
        <f t="shared" si="82"/>
        <v>0.32935709200000002</v>
      </c>
      <c r="AB339" s="9">
        <f t="shared" si="83"/>
        <v>-0.75923782750000002</v>
      </c>
      <c r="AC339" s="2">
        <f t="shared" si="84"/>
        <v>8.8959099999999985E-2</v>
      </c>
      <c r="AD339" s="5">
        <f t="shared" si="85"/>
        <v>0.94891224345464065</v>
      </c>
    </row>
    <row r="340" spans="1:30" x14ac:dyDescent="0.25">
      <c r="A340">
        <f t="shared" si="86"/>
        <v>337</v>
      </c>
      <c r="B340" s="2">
        <v>0.99486505999999997</v>
      </c>
      <c r="C340">
        <v>7.4737380000000006E-2</v>
      </c>
      <c r="D340">
        <v>7.7942256000000003E-3</v>
      </c>
      <c r="E340">
        <v>6.7802383999999993E-2</v>
      </c>
      <c r="F340" s="2">
        <f t="shared" si="87"/>
        <v>-9.6678999999999515E-4</v>
      </c>
      <c r="G340">
        <f t="shared" si="88"/>
        <v>3.3563870000000003E-2</v>
      </c>
      <c r="H340">
        <f t="shared" si="89"/>
        <v>-3.6801339999999964E-4</v>
      </c>
      <c r="I340">
        <f t="shared" si="90"/>
        <v>-1.317359600000001E-2</v>
      </c>
      <c r="J340" s="5">
        <f>SQRT(F340*F340+G340*G340+H340*H340+I340*I340)</f>
        <v>3.6071416907501652E-2</v>
      </c>
      <c r="K340" s="2">
        <f>B340-B$3</f>
        <v>-5.1349400000000323E-3</v>
      </c>
      <c r="L340">
        <f>C340-C$3</f>
        <v>7.4737380000000006E-2</v>
      </c>
      <c r="M340" s="9">
        <f>D340-D$3</f>
        <v>7.7942256000000003E-3</v>
      </c>
      <c r="N340" s="2">
        <f>E340-E$3</f>
        <v>6.7802383999999993E-2</v>
      </c>
      <c r="O340" s="5">
        <f t="shared" si="80"/>
        <v>0.10134079537311295</v>
      </c>
      <c r="P340" s="5"/>
      <c r="Q340">
        <v>0.97604453999999996</v>
      </c>
      <c r="R340">
        <v>-0.105888724</v>
      </c>
      <c r="S340">
        <v>0.11896921000000001</v>
      </c>
      <c r="T340">
        <v>0.14822642999999999</v>
      </c>
      <c r="U340" s="2">
        <f t="shared" si="76"/>
        <v>-6.4122600000000585E-3</v>
      </c>
      <c r="V340">
        <f t="shared" si="77"/>
        <v>-4.4409096000000002E-2</v>
      </c>
      <c r="W340">
        <f t="shared" si="78"/>
        <v>0.12843293750000001</v>
      </c>
      <c r="X340">
        <f t="shared" si="79"/>
        <v>-2.7584789999999998E-2</v>
      </c>
      <c r="Y340" s="5">
        <f>SQRT(U340*U340+V340*V340+W340*W340+X340*X340)</f>
        <v>0.13881363391276746</v>
      </c>
      <c r="Z340" s="2">
        <f t="shared" si="81"/>
        <v>0.44922196999999997</v>
      </c>
      <c r="AA340">
        <f t="shared" si="82"/>
        <v>0.28494799600000004</v>
      </c>
      <c r="AB340" s="9">
        <f t="shared" si="83"/>
        <v>-0.63080488999999995</v>
      </c>
      <c r="AC340" s="2">
        <f t="shared" si="84"/>
        <v>6.1374309999999987E-2</v>
      </c>
      <c r="AD340" s="5">
        <f t="shared" si="85"/>
        <v>0.82745232728598028</v>
      </c>
    </row>
    <row r="341" spans="1:30" x14ac:dyDescent="0.25">
      <c r="A341">
        <f t="shared" si="86"/>
        <v>338</v>
      </c>
      <c r="B341" s="2">
        <v>0.96801280000000001</v>
      </c>
      <c r="C341">
        <v>0.24107882</v>
      </c>
      <c r="D341">
        <v>2.3540169E-2</v>
      </c>
      <c r="E341">
        <v>6.5408445999999995E-2</v>
      </c>
      <c r="F341" s="2">
        <f t="shared" si="87"/>
        <v>-2.6852259999999961E-2</v>
      </c>
      <c r="G341">
        <f t="shared" si="88"/>
        <v>0.16634144000000001</v>
      </c>
      <c r="H341">
        <f t="shared" si="89"/>
        <v>1.57459434E-2</v>
      </c>
      <c r="I341">
        <f t="shared" si="90"/>
        <v>-2.3939379999999982E-3</v>
      </c>
      <c r="J341" s="5">
        <f>SQRT(F341*F341+G341*G341+H341*H341+I341*I341)</f>
        <v>0.16924592816692829</v>
      </c>
      <c r="K341" s="2">
        <f>B341-B$3</f>
        <v>-3.1987199999999993E-2</v>
      </c>
      <c r="L341">
        <f>C341-C$3</f>
        <v>0.24107882</v>
      </c>
      <c r="M341" s="9">
        <f>D341-D$3</f>
        <v>2.3540169E-2</v>
      </c>
      <c r="N341" s="2">
        <f>E341-E$3</f>
        <v>6.5408445999999995E-2</v>
      </c>
      <c r="O341" s="5">
        <f t="shared" si="80"/>
        <v>0.25293197263516504</v>
      </c>
      <c r="P341" s="5"/>
      <c r="Q341">
        <v>0.93342906000000003</v>
      </c>
      <c r="R341">
        <v>-0.19185615</v>
      </c>
      <c r="S341">
        <v>0.27891368</v>
      </c>
      <c r="T341">
        <v>0.11877991</v>
      </c>
      <c r="U341" s="2">
        <f t="shared" si="76"/>
        <v>-4.2615479999999928E-2</v>
      </c>
      <c r="V341">
        <f t="shared" si="77"/>
        <v>-8.5967426E-2</v>
      </c>
      <c r="W341">
        <f t="shared" si="78"/>
        <v>0.15994447000000001</v>
      </c>
      <c r="X341">
        <f t="shared" si="79"/>
        <v>-2.944651999999999E-2</v>
      </c>
      <c r="Y341" s="5">
        <f>SQRT(U341*U341+V341*V341+W341*W341+X341*X341)</f>
        <v>0.18882745693459724</v>
      </c>
      <c r="Z341" s="2">
        <f t="shared" si="81"/>
        <v>0.40660649000000004</v>
      </c>
      <c r="AA341">
        <f t="shared" si="82"/>
        <v>0.19898057000000002</v>
      </c>
      <c r="AB341" s="9">
        <f t="shared" si="83"/>
        <v>-0.47086042</v>
      </c>
      <c r="AC341" s="2">
        <f t="shared" si="84"/>
        <v>3.1927789999999998E-2</v>
      </c>
      <c r="AD341" s="5">
        <f t="shared" si="85"/>
        <v>0.65395032215337701</v>
      </c>
    </row>
    <row r="342" spans="1:30" x14ac:dyDescent="0.25">
      <c r="A342">
        <f t="shared" si="86"/>
        <v>339</v>
      </c>
      <c r="B342" s="2">
        <v>0.88941539999999997</v>
      </c>
      <c r="C342">
        <v>0.447579</v>
      </c>
      <c r="D342">
        <v>6.051832E-2</v>
      </c>
      <c r="E342">
        <v>7.0362695000000003E-2</v>
      </c>
      <c r="F342" s="2">
        <f t="shared" si="87"/>
        <v>-7.8597400000000039E-2</v>
      </c>
      <c r="G342">
        <f t="shared" si="88"/>
        <v>0.20650018000000001</v>
      </c>
      <c r="H342">
        <f t="shared" si="89"/>
        <v>3.6978151000000001E-2</v>
      </c>
      <c r="I342">
        <f t="shared" si="90"/>
        <v>4.9542490000000078E-3</v>
      </c>
      <c r="J342" s="5">
        <f>SQRT(F342*F342+G342*G342+H342*H342+I342*I342)</f>
        <v>0.22407990508148026</v>
      </c>
      <c r="K342" s="2">
        <f>B342-B$3</f>
        <v>-0.11058460000000003</v>
      </c>
      <c r="L342">
        <f>C342-C$3</f>
        <v>0.447579</v>
      </c>
      <c r="M342" s="9">
        <f>D342-D$3</f>
        <v>6.051832E-2</v>
      </c>
      <c r="N342" s="2">
        <f>E342-E$3</f>
        <v>7.0362695000000003E-2</v>
      </c>
      <c r="O342" s="5">
        <f t="shared" si="80"/>
        <v>0.47028639242640802</v>
      </c>
      <c r="P342" s="5"/>
      <c r="Q342">
        <v>0.84796490000000002</v>
      </c>
      <c r="R342">
        <v>-0.23997962</v>
      </c>
      <c r="S342">
        <v>0.46884227000000001</v>
      </c>
      <c r="T342">
        <v>5.9600519999999997E-2</v>
      </c>
      <c r="U342" s="2">
        <f t="shared" si="76"/>
        <v>-8.5464160000000011E-2</v>
      </c>
      <c r="V342">
        <f t="shared" si="77"/>
        <v>-4.8123470000000002E-2</v>
      </c>
      <c r="W342">
        <f t="shared" si="78"/>
        <v>0.18992859000000001</v>
      </c>
      <c r="X342">
        <f t="shared" si="79"/>
        <v>-5.9179390000000005E-2</v>
      </c>
      <c r="Y342" s="5">
        <f>SQRT(U342*U342+V342*V342+W342*W342+X342*X342)</f>
        <v>0.22179959537723848</v>
      </c>
      <c r="Z342" s="2">
        <f t="shared" si="81"/>
        <v>0.32114233000000003</v>
      </c>
      <c r="AA342">
        <f t="shared" si="82"/>
        <v>0.15085710000000002</v>
      </c>
      <c r="AB342" s="9">
        <f t="shared" si="83"/>
        <v>-0.28093182999999999</v>
      </c>
      <c r="AC342" s="2">
        <f t="shared" si="84"/>
        <v>-2.7251600000000008E-2</v>
      </c>
      <c r="AD342" s="5">
        <f t="shared" si="85"/>
        <v>0.45338240321824119</v>
      </c>
    </row>
    <row r="343" spans="1:30" x14ac:dyDescent="0.25">
      <c r="A343">
        <f t="shared" si="86"/>
        <v>340</v>
      </c>
      <c r="B343" s="2">
        <v>0.78541665999999999</v>
      </c>
      <c r="C343">
        <v>0.6081879</v>
      </c>
      <c r="D343">
        <v>7.3944109999999993E-2</v>
      </c>
      <c r="E343">
        <v>8.8093539999999998E-2</v>
      </c>
      <c r="F343" s="2">
        <f t="shared" si="87"/>
        <v>-0.10399873999999998</v>
      </c>
      <c r="G343">
        <f t="shared" si="88"/>
        <v>0.1606089</v>
      </c>
      <c r="H343">
        <f t="shared" si="89"/>
        <v>1.3425789999999993E-2</v>
      </c>
      <c r="I343">
        <f t="shared" si="90"/>
        <v>1.7730844999999995E-2</v>
      </c>
      <c r="J343" s="5">
        <f>SQRT(F343*F343+G343*G343+H343*H343+I343*I343)</f>
        <v>0.19262811680109349</v>
      </c>
      <c r="K343" s="2">
        <f>B343-B$3</f>
        <v>-0.21458334000000001</v>
      </c>
      <c r="L343">
        <f>C343-C$3</f>
        <v>0.6081879</v>
      </c>
      <c r="M343" s="9">
        <f>D343-D$3</f>
        <v>7.3944109999999993E-2</v>
      </c>
      <c r="N343" s="2">
        <f>E343-E$3</f>
        <v>8.8093539999999998E-2</v>
      </c>
      <c r="O343" s="5">
        <f t="shared" si="80"/>
        <v>0.6551081854971661</v>
      </c>
      <c r="P343" s="5"/>
      <c r="Q343">
        <v>0.73406669999999996</v>
      </c>
      <c r="R343">
        <v>-0.23353152999999999</v>
      </c>
      <c r="S343">
        <v>0.63756590000000002</v>
      </c>
      <c r="T343">
        <v>-1.0900557E-2</v>
      </c>
      <c r="U343" s="2">
        <f t="shared" si="76"/>
        <v>-0.11389820000000006</v>
      </c>
      <c r="V343">
        <f t="shared" si="77"/>
        <v>6.4480900000000174E-3</v>
      </c>
      <c r="W343">
        <f t="shared" si="78"/>
        <v>0.16872363000000001</v>
      </c>
      <c r="X343">
        <f t="shared" si="79"/>
        <v>-7.0501076999999995E-2</v>
      </c>
      <c r="Y343" s="5">
        <f>SQRT(U343*U343+V343*V343+W343*W343+X343*X343)</f>
        <v>0.21552828818144718</v>
      </c>
      <c r="Z343" s="2">
        <f t="shared" si="81"/>
        <v>0.20724412999999997</v>
      </c>
      <c r="AA343">
        <f t="shared" si="82"/>
        <v>0.15730519000000004</v>
      </c>
      <c r="AB343" s="9">
        <f t="shared" si="83"/>
        <v>-0.11220819999999998</v>
      </c>
      <c r="AC343" s="2">
        <f t="shared" si="84"/>
        <v>-9.775267700000001E-2</v>
      </c>
      <c r="AD343" s="5">
        <f t="shared" si="85"/>
        <v>0.29973541370398549</v>
      </c>
    </row>
    <row r="344" spans="1:30" x14ac:dyDescent="0.25">
      <c r="A344">
        <f t="shared" si="86"/>
        <v>341</v>
      </c>
      <c r="B344" s="2">
        <v>0.71061724000000004</v>
      </c>
      <c r="C344">
        <v>0.69418670000000005</v>
      </c>
      <c r="D344">
        <v>7.3663056000000005E-2</v>
      </c>
      <c r="E344">
        <v>8.7758740000000002E-2</v>
      </c>
      <c r="F344" s="2">
        <f t="shared" si="87"/>
        <v>-7.479941999999995E-2</v>
      </c>
      <c r="G344">
        <f t="shared" si="88"/>
        <v>8.5998800000000042E-2</v>
      </c>
      <c r="H344">
        <f t="shared" si="89"/>
        <v>-2.8105399999998892E-4</v>
      </c>
      <c r="I344">
        <f t="shared" si="90"/>
        <v>-3.3479999999999621E-4</v>
      </c>
      <c r="J344" s="5">
        <f>SQRT(F344*F344+G344*G344+H344*H344+I344*I344)</f>
        <v>0.11397779571551345</v>
      </c>
      <c r="K344" s="2">
        <f>B344-B$3</f>
        <v>-0.28938275999999996</v>
      </c>
      <c r="L344">
        <f>C344-C$3</f>
        <v>0.69418670000000005</v>
      </c>
      <c r="M344" s="9">
        <f>D344-D$3</f>
        <v>7.3663056000000005E-2</v>
      </c>
      <c r="N344" s="2">
        <f>E344-E$3</f>
        <v>8.7758740000000002E-2</v>
      </c>
      <c r="O344" s="5">
        <f t="shared" si="80"/>
        <v>0.76076632319507564</v>
      </c>
      <c r="P344" s="5"/>
      <c r="Q344">
        <v>0.65152454000000004</v>
      </c>
      <c r="R344">
        <v>-0.23764092000000001</v>
      </c>
      <c r="S344">
        <v>0.71848559999999995</v>
      </c>
      <c r="T344">
        <v>-5.3112804999999999E-2</v>
      </c>
      <c r="U344" s="2">
        <f t="shared" si="76"/>
        <v>-8.254215999999992E-2</v>
      </c>
      <c r="V344">
        <f t="shared" si="77"/>
        <v>-4.1093900000000183E-3</v>
      </c>
      <c r="W344">
        <f t="shared" si="78"/>
        <v>8.0919699999999928E-2</v>
      </c>
      <c r="X344">
        <f t="shared" si="79"/>
        <v>-4.2212248000000001E-2</v>
      </c>
      <c r="Y344" s="5">
        <f>SQRT(U344*U344+V344*V344+W344*W344+X344*X344)</f>
        <v>0.12312581773511672</v>
      </c>
      <c r="Z344" s="2">
        <f t="shared" si="81"/>
        <v>0.12470197000000005</v>
      </c>
      <c r="AA344">
        <f t="shared" si="82"/>
        <v>0.15319580000000002</v>
      </c>
      <c r="AB344" s="9">
        <f t="shared" si="83"/>
        <v>-3.1288500000000052E-2</v>
      </c>
      <c r="AC344" s="2">
        <f t="shared" si="84"/>
        <v>-0.13996492500000002</v>
      </c>
      <c r="AD344" s="5">
        <f t="shared" si="85"/>
        <v>0.24410793703201572</v>
      </c>
    </row>
    <row r="345" spans="1:30" x14ac:dyDescent="0.25">
      <c r="A345">
        <f t="shared" si="86"/>
        <v>342</v>
      </c>
      <c r="B345" s="2">
        <v>0.65015659999999997</v>
      </c>
      <c r="C345">
        <v>0.75111972999999999</v>
      </c>
      <c r="D345">
        <v>7.3628750000000007E-2</v>
      </c>
      <c r="E345">
        <v>8.771785E-2</v>
      </c>
      <c r="F345" s="2">
        <f t="shared" si="87"/>
        <v>-6.0460640000000065E-2</v>
      </c>
      <c r="G345">
        <f t="shared" si="88"/>
        <v>5.693302999999994E-2</v>
      </c>
      <c r="H345">
        <f t="shared" si="89"/>
        <v>-3.4305999999997838E-5</v>
      </c>
      <c r="I345">
        <f t="shared" si="90"/>
        <v>-4.0890000000001758E-5</v>
      </c>
      <c r="J345" s="5">
        <f>SQRT(F345*F345+G345*G345+H345*H345+I345*I345)</f>
        <v>8.3047346393995261E-2</v>
      </c>
      <c r="K345" s="2">
        <f>B345-B$3</f>
        <v>-0.34984340000000003</v>
      </c>
      <c r="L345">
        <f>C345-C$3</f>
        <v>0.75111972999999999</v>
      </c>
      <c r="M345" s="9">
        <f>D345-D$3</f>
        <v>7.3628750000000007E-2</v>
      </c>
      <c r="N345" s="2">
        <f>E345-E$3</f>
        <v>8.771785E-2</v>
      </c>
      <c r="O345" s="5">
        <f t="shared" si="80"/>
        <v>0.83647287305328544</v>
      </c>
      <c r="P345" s="5"/>
      <c r="Q345">
        <v>0.58343107000000005</v>
      </c>
      <c r="R345">
        <v>-0.25757933</v>
      </c>
      <c r="S345">
        <v>0.76603836000000003</v>
      </c>
      <c r="T345">
        <v>-8.0288529999999997E-2</v>
      </c>
      <c r="U345" s="2">
        <f t="shared" si="76"/>
        <v>-6.8093469999999989E-2</v>
      </c>
      <c r="V345">
        <f t="shared" si="77"/>
        <v>-1.993840999999999E-2</v>
      </c>
      <c r="W345">
        <f t="shared" si="78"/>
        <v>4.7552760000000083E-2</v>
      </c>
      <c r="X345">
        <f t="shared" si="79"/>
        <v>-2.7175724999999998E-2</v>
      </c>
      <c r="Y345" s="5">
        <f>SQRT(U345*U345+V345*V345+W345*W345+X345*X345)</f>
        <v>8.9632839198935513E-2</v>
      </c>
      <c r="Z345" s="2">
        <f t="shared" si="81"/>
        <v>5.6608500000000062E-2</v>
      </c>
      <c r="AA345">
        <f t="shared" si="82"/>
        <v>0.13325739000000003</v>
      </c>
      <c r="AB345" s="9">
        <f t="shared" si="83"/>
        <v>1.626426000000003E-2</v>
      </c>
      <c r="AC345" s="2">
        <f t="shared" si="84"/>
        <v>-0.16714065</v>
      </c>
      <c r="AD345" s="5">
        <f t="shared" si="85"/>
        <v>0.22172635679510955</v>
      </c>
    </row>
    <row r="346" spans="1:30" x14ac:dyDescent="0.25">
      <c r="A346">
        <f t="shared" si="86"/>
        <v>343</v>
      </c>
      <c r="B346" s="2">
        <v>0.64317800000000003</v>
      </c>
      <c r="C346">
        <v>0.75753930000000003</v>
      </c>
      <c r="D346">
        <v>6.8963819999999995E-2</v>
      </c>
      <c r="E346">
        <v>8.7751545E-2</v>
      </c>
      <c r="F346" s="2">
        <f t="shared" si="87"/>
        <v>-6.978599999999946E-3</v>
      </c>
      <c r="G346">
        <f t="shared" si="88"/>
        <v>6.4195700000000411E-3</v>
      </c>
      <c r="H346">
        <f t="shared" si="89"/>
        <v>-4.6649300000000116E-3</v>
      </c>
      <c r="I346">
        <f t="shared" si="90"/>
        <v>3.3695000000000253E-5</v>
      </c>
      <c r="J346" s="5">
        <f>SQRT(F346*F346+G346*G346+H346*H346+I346*I346)</f>
        <v>1.0567612985098616E-2</v>
      </c>
      <c r="K346" s="2">
        <f>B346-B$3</f>
        <v>-0.35682199999999997</v>
      </c>
      <c r="L346">
        <f>C346-C$3</f>
        <v>0.75753930000000003</v>
      </c>
      <c r="M346" s="9">
        <f>D346-D$3</f>
        <v>6.8963819999999995E-2</v>
      </c>
      <c r="N346" s="2">
        <f>E346-E$3</f>
        <v>8.7751545E-2</v>
      </c>
      <c r="O346" s="5">
        <f t="shared" si="80"/>
        <v>0.84477456924754157</v>
      </c>
      <c r="P346" s="5"/>
      <c r="Q346">
        <v>0.55032139999999996</v>
      </c>
      <c r="R346">
        <v>-0.29337049999999998</v>
      </c>
      <c r="S346">
        <v>0.77814393999999998</v>
      </c>
      <c r="T346">
        <v>-7.4646710000000005E-2</v>
      </c>
      <c r="U346" s="2">
        <f t="shared" si="76"/>
        <v>-3.3109670000000091E-2</v>
      </c>
      <c r="V346">
        <f t="shared" si="77"/>
        <v>-3.5791169999999983E-2</v>
      </c>
      <c r="W346">
        <f t="shared" si="78"/>
        <v>1.2105579999999949E-2</v>
      </c>
      <c r="X346">
        <f t="shared" si="79"/>
        <v>5.6418199999999918E-3</v>
      </c>
      <c r="Y346" s="5">
        <f>SQRT(U346*U346+V346*V346+W346*W346+X346*X346)</f>
        <v>5.0553271877561035E-2</v>
      </c>
      <c r="Z346" s="2">
        <f t="shared" si="81"/>
        <v>2.3498829999999971E-2</v>
      </c>
      <c r="AA346">
        <f t="shared" si="82"/>
        <v>9.7466220000000048E-2</v>
      </c>
      <c r="AB346" s="9">
        <f t="shared" si="83"/>
        <v>2.836983999999998E-2</v>
      </c>
      <c r="AC346" s="2">
        <f t="shared" si="84"/>
        <v>-0.16149883000000001</v>
      </c>
      <c r="AD346" s="5">
        <f t="shared" si="85"/>
        <v>0.19219411792625657</v>
      </c>
    </row>
    <row r="347" spans="1:30" x14ac:dyDescent="0.25">
      <c r="A347">
        <f t="shared" si="86"/>
        <v>344</v>
      </c>
      <c r="B347" s="2">
        <v>0.76405619999999996</v>
      </c>
      <c r="C347">
        <v>0.63635003999999995</v>
      </c>
      <c r="D347">
        <v>6.2913835000000001E-2</v>
      </c>
      <c r="E347">
        <v>8.5548529999999998E-2</v>
      </c>
      <c r="F347" s="2">
        <f t="shared" si="87"/>
        <v>0.12087819999999994</v>
      </c>
      <c r="G347">
        <f t="shared" si="88"/>
        <v>-0.12118926000000008</v>
      </c>
      <c r="H347">
        <f t="shared" si="89"/>
        <v>-6.0499849999999938E-3</v>
      </c>
      <c r="I347">
        <f t="shared" si="90"/>
        <v>-2.2030150000000026E-3</v>
      </c>
      <c r="J347" s="5">
        <f>SQRT(F347*F347+G347*G347+H347*H347+I347*I347)</f>
        <v>0.17128873742362064</v>
      </c>
      <c r="K347" s="2">
        <f>B347-B$3</f>
        <v>-0.23594380000000004</v>
      </c>
      <c r="L347">
        <f>C347-C$3</f>
        <v>0.63635003999999995</v>
      </c>
      <c r="M347" s="9">
        <f>D347-D$3</f>
        <v>6.2913835000000001E-2</v>
      </c>
      <c r="N347" s="2">
        <f>E347-E$3</f>
        <v>8.5548529999999998E-2</v>
      </c>
      <c r="O347" s="5">
        <f t="shared" si="80"/>
        <v>0.68694071926623312</v>
      </c>
      <c r="P347" s="5"/>
      <c r="Q347">
        <v>0.66955644000000003</v>
      </c>
      <c r="R347">
        <v>-0.34701300000000002</v>
      </c>
      <c r="S347">
        <v>0.65627455999999995</v>
      </c>
      <c r="T347">
        <v>2.4082329999999999E-2</v>
      </c>
      <c r="U347" s="2">
        <f t="shared" si="76"/>
        <v>0.11923504000000007</v>
      </c>
      <c r="V347">
        <f t="shared" si="77"/>
        <v>-5.3642500000000037E-2</v>
      </c>
      <c r="W347">
        <f t="shared" si="78"/>
        <v>-0.12186938000000003</v>
      </c>
      <c r="X347">
        <f t="shared" si="79"/>
        <v>9.8729040000000004E-2</v>
      </c>
      <c r="Y347" s="5">
        <f>SQRT(U347*U347+V347*V347+W347*W347+X347*X347)</f>
        <v>0.20419128701038552</v>
      </c>
      <c r="Z347" s="2">
        <f t="shared" si="81"/>
        <v>0.14273387000000004</v>
      </c>
      <c r="AA347">
        <f t="shared" si="82"/>
        <v>4.382372000000001E-2</v>
      </c>
      <c r="AB347" s="9">
        <f t="shared" si="83"/>
        <v>-9.3499540000000048E-2</v>
      </c>
      <c r="AC347" s="2">
        <f t="shared" si="84"/>
        <v>-6.2769790000000006E-2</v>
      </c>
      <c r="AD347" s="5">
        <f t="shared" si="85"/>
        <v>0.18701787774614229</v>
      </c>
    </row>
    <row r="348" spans="1:30" x14ac:dyDescent="0.25">
      <c r="A348">
        <f t="shared" si="86"/>
        <v>345</v>
      </c>
      <c r="B348" s="2">
        <v>0.88819086999999997</v>
      </c>
      <c r="C348">
        <v>0.43981910000000002</v>
      </c>
      <c r="D348">
        <v>7.7976669999999998E-2</v>
      </c>
      <c r="E348">
        <v>0.107683636</v>
      </c>
      <c r="F348" s="2">
        <f t="shared" si="87"/>
        <v>0.12413467</v>
      </c>
      <c r="G348">
        <f t="shared" si="88"/>
        <v>-0.19653093999999993</v>
      </c>
      <c r="H348">
        <f t="shared" si="89"/>
        <v>1.5062834999999997E-2</v>
      </c>
      <c r="I348">
        <f t="shared" si="90"/>
        <v>2.2135106000000002E-2</v>
      </c>
      <c r="J348" s="5">
        <f>SQRT(F348*F348+G348*G348+H348*H348+I348*I348)</f>
        <v>0.23398862918774693</v>
      </c>
      <c r="K348" s="2">
        <f>B348-B$3</f>
        <v>-0.11180913000000003</v>
      </c>
      <c r="L348">
        <f>C348-C$3</f>
        <v>0.43981910000000002</v>
      </c>
      <c r="M348" s="9">
        <f>D348-D$3</f>
        <v>7.7976669999999998E-2</v>
      </c>
      <c r="N348" s="2">
        <f>E348-E$3</f>
        <v>0.107683636</v>
      </c>
      <c r="O348" s="5">
        <f t="shared" si="80"/>
        <v>0.47288291236059304</v>
      </c>
      <c r="P348" s="5"/>
      <c r="Q348">
        <v>0.79374699999999998</v>
      </c>
      <c r="R348">
        <v>-0.37041837</v>
      </c>
      <c r="S348">
        <v>0.47412446000000003</v>
      </c>
      <c r="T348">
        <v>8.9229619999999996E-2</v>
      </c>
      <c r="U348" s="2">
        <f t="shared" si="76"/>
        <v>0.12419055999999995</v>
      </c>
      <c r="V348">
        <f t="shared" si="77"/>
        <v>-2.3405369999999981E-2</v>
      </c>
      <c r="W348">
        <f t="shared" si="78"/>
        <v>-0.18215009999999993</v>
      </c>
      <c r="X348">
        <f t="shared" si="79"/>
        <v>6.5147289999999997E-2</v>
      </c>
      <c r="Y348" s="5">
        <f>SQRT(U348*U348+V348*V348+W348*W348+X348*X348)</f>
        <v>0.23107127658431403</v>
      </c>
      <c r="Z348" s="2">
        <f t="shared" si="81"/>
        <v>0.26692442999999999</v>
      </c>
      <c r="AA348">
        <f t="shared" si="82"/>
        <v>2.041835000000003E-2</v>
      </c>
      <c r="AB348" s="9">
        <f t="shared" si="83"/>
        <v>-0.27564963999999997</v>
      </c>
      <c r="AC348" s="2">
        <f t="shared" si="84"/>
        <v>2.3774999999999907E-3</v>
      </c>
      <c r="AD348" s="5">
        <f t="shared" si="85"/>
        <v>0.38425764388744044</v>
      </c>
    </row>
    <row r="349" spans="1:30" x14ac:dyDescent="0.25">
      <c r="A349">
        <f t="shared" si="86"/>
        <v>346</v>
      </c>
      <c r="B349" s="2">
        <v>0.96573659999999995</v>
      </c>
      <c r="C349">
        <v>0.22968379999999999</v>
      </c>
      <c r="D349">
        <v>5.8222986999999997E-2</v>
      </c>
      <c r="E349">
        <v>0.10586888</v>
      </c>
      <c r="F349" s="2">
        <f t="shared" si="87"/>
        <v>7.7545729999999979E-2</v>
      </c>
      <c r="G349">
        <f t="shared" si="88"/>
        <v>-0.21013530000000002</v>
      </c>
      <c r="H349">
        <f t="shared" si="89"/>
        <v>-1.9753683000000001E-2</v>
      </c>
      <c r="I349">
        <f t="shared" si="90"/>
        <v>-1.8147560000000007E-3</v>
      </c>
      <c r="J349" s="5">
        <f>SQRT(F349*F349+G349*G349+H349*H349+I349*I349)</f>
        <v>0.22486370511651482</v>
      </c>
      <c r="K349" s="2">
        <f>B349-B$3</f>
        <v>-3.4263400000000055E-2</v>
      </c>
      <c r="L349">
        <f>C349-C$3</f>
        <v>0.22968379999999999</v>
      </c>
      <c r="M349" s="9">
        <f>D349-D$3</f>
        <v>5.8222986999999997E-2</v>
      </c>
      <c r="N349" s="2">
        <f>E349-E$3</f>
        <v>0.10586888</v>
      </c>
      <c r="O349" s="5">
        <f t="shared" si="80"/>
        <v>0.26177617257813318</v>
      </c>
      <c r="P349" s="5"/>
      <c r="Q349">
        <v>0.90170450000000002</v>
      </c>
      <c r="R349">
        <v>-0.28638542</v>
      </c>
      <c r="S349">
        <v>0.28902270000000002</v>
      </c>
      <c r="T349">
        <v>0.14621349</v>
      </c>
      <c r="U349" s="2">
        <f t="shared" si="76"/>
        <v>0.10795750000000004</v>
      </c>
      <c r="V349">
        <f t="shared" si="77"/>
        <v>8.4032949999999995E-2</v>
      </c>
      <c r="W349">
        <f t="shared" si="78"/>
        <v>-0.18510176</v>
      </c>
      <c r="X349">
        <f t="shared" si="79"/>
        <v>5.6983870000000006E-2</v>
      </c>
      <c r="Y349" s="5">
        <f>SQRT(U349*U349+V349*V349+W349*W349+X349*X349)</f>
        <v>0.23712060536196977</v>
      </c>
      <c r="Z349" s="2">
        <f t="shared" si="81"/>
        <v>0.37488193000000003</v>
      </c>
      <c r="AA349">
        <f t="shared" si="82"/>
        <v>0.10445130000000002</v>
      </c>
      <c r="AB349" s="9">
        <f t="shared" si="83"/>
        <v>-0.46075139999999998</v>
      </c>
      <c r="AC349" s="2">
        <f t="shared" si="84"/>
        <v>5.9361369999999997E-2</v>
      </c>
      <c r="AD349" s="5">
        <f t="shared" si="85"/>
        <v>0.60602158407308548</v>
      </c>
    </row>
    <row r="350" spans="1:30" x14ac:dyDescent="0.25">
      <c r="A350">
        <f t="shared" si="86"/>
        <v>347</v>
      </c>
      <c r="B350" s="2">
        <v>0.99445729999999999</v>
      </c>
      <c r="C350">
        <v>2.2797715000000001E-3</v>
      </c>
      <c r="D350">
        <v>1.8223036000000001E-2</v>
      </c>
      <c r="E350">
        <v>0.10352525999999999</v>
      </c>
      <c r="F350" s="2">
        <f t="shared" si="87"/>
        <v>2.8720700000000043E-2</v>
      </c>
      <c r="G350">
        <f t="shared" si="88"/>
        <v>-0.22740402849999999</v>
      </c>
      <c r="H350">
        <f t="shared" si="89"/>
        <v>-3.9999950999999992E-2</v>
      </c>
      <c r="I350">
        <f t="shared" si="90"/>
        <v>-2.3436200000000046E-3</v>
      </c>
      <c r="J350" s="5">
        <f>SQRT(F350*F350+G350*G350+H350*H350+I350*I350)</f>
        <v>0.23268639715553982</v>
      </c>
      <c r="K350" s="2">
        <f>B350-B$3</f>
        <v>-5.5427000000000115E-3</v>
      </c>
      <c r="L350">
        <f>C350-C$3</f>
        <v>2.2797715000000001E-3</v>
      </c>
      <c r="M350" s="9">
        <f>D350-D$3</f>
        <v>1.8223036000000001E-2</v>
      </c>
      <c r="N350" s="2">
        <f>E350-E$3</f>
        <v>0.10352525999999999</v>
      </c>
      <c r="O350" s="5">
        <f t="shared" si="80"/>
        <v>0.10528759366851874</v>
      </c>
      <c r="P350" s="5"/>
      <c r="Q350">
        <v>0.94827353999999997</v>
      </c>
      <c r="R350">
        <v>-0.20955752999999999</v>
      </c>
      <c r="S350">
        <v>0.15609671</v>
      </c>
      <c r="T350">
        <v>0.18026866</v>
      </c>
      <c r="U350" s="2">
        <f t="shared" si="76"/>
        <v>4.656903999999995E-2</v>
      </c>
      <c r="V350">
        <f t="shared" si="77"/>
        <v>7.682789000000001E-2</v>
      </c>
      <c r="W350">
        <f t="shared" si="78"/>
        <v>-0.13292599000000002</v>
      </c>
      <c r="X350">
        <f t="shared" si="79"/>
        <v>3.4055169999999996E-2</v>
      </c>
      <c r="Y350" s="5">
        <f>SQRT(U350*U350+V350*V350+W350*W350+X350*X350)</f>
        <v>0.16401302871900969</v>
      </c>
      <c r="Z350" s="2">
        <f t="shared" si="81"/>
        <v>0.42145096999999998</v>
      </c>
      <c r="AA350">
        <f t="shared" si="82"/>
        <v>0.18127919000000003</v>
      </c>
      <c r="AB350" s="9">
        <f t="shared" si="83"/>
        <v>-0.59367738999999997</v>
      </c>
      <c r="AC350" s="2">
        <f t="shared" si="84"/>
        <v>9.3416539999999992E-2</v>
      </c>
      <c r="AD350" s="5">
        <f t="shared" si="85"/>
        <v>0.75608369786934349</v>
      </c>
    </row>
    <row r="351" spans="1:30" x14ac:dyDescent="0.25">
      <c r="A351">
        <f t="shared" si="86"/>
        <v>348</v>
      </c>
      <c r="B351" s="2">
        <v>0.97251874000000005</v>
      </c>
      <c r="C351">
        <v>-0.2097485</v>
      </c>
      <c r="D351">
        <v>-2.0029545000000001E-3</v>
      </c>
      <c r="E351">
        <v>0.10103928</v>
      </c>
      <c r="F351" s="2">
        <f t="shared" si="87"/>
        <v>-2.193855999999994E-2</v>
      </c>
      <c r="G351">
        <f t="shared" si="88"/>
        <v>-0.2120282715</v>
      </c>
      <c r="H351">
        <f t="shared" si="89"/>
        <v>-2.0225990500000002E-2</v>
      </c>
      <c r="I351">
        <f t="shared" si="90"/>
        <v>-2.4859799999999987E-3</v>
      </c>
      <c r="J351" s="5">
        <f>SQRT(F351*F351+G351*G351+H351*H351+I351*I351)</f>
        <v>0.21413210669681881</v>
      </c>
      <c r="K351" s="2">
        <f>B351-B$3</f>
        <v>-2.7481259999999952E-2</v>
      </c>
      <c r="L351">
        <f>C351-C$3</f>
        <v>-0.2097485</v>
      </c>
      <c r="M351" s="9">
        <f>D351-D$3</f>
        <v>-2.0029545000000001E-3</v>
      </c>
      <c r="N351" s="2">
        <f>E351-E$3</f>
        <v>0.10103928</v>
      </c>
      <c r="O351" s="5">
        <f t="shared" si="80"/>
        <v>0.23444103914008971</v>
      </c>
      <c r="P351" s="5"/>
      <c r="Q351">
        <v>0.94988172999999998</v>
      </c>
      <c r="R351">
        <v>-0.21789765</v>
      </c>
      <c r="S351">
        <v>0.12016386499999999</v>
      </c>
      <c r="T351">
        <v>0.18922486999999999</v>
      </c>
      <c r="U351" s="2">
        <f t="shared" si="76"/>
        <v>1.6081900000000093E-3</v>
      </c>
      <c r="V351">
        <f t="shared" si="77"/>
        <v>-8.3401200000000064E-3</v>
      </c>
      <c r="W351">
        <f t="shared" si="78"/>
        <v>-3.5932845000000005E-2</v>
      </c>
      <c r="X351">
        <f t="shared" si="79"/>
        <v>8.9562099999999922E-3</v>
      </c>
      <c r="Y351" s="5">
        <f>SQRT(U351*U351+V351*V351+W351*W351+X351*X351)</f>
        <v>3.7993774806520941E-2</v>
      </c>
      <c r="Z351" s="2">
        <f t="shared" si="81"/>
        <v>0.42305915999999999</v>
      </c>
      <c r="AA351">
        <f t="shared" si="82"/>
        <v>0.17293907000000003</v>
      </c>
      <c r="AB351" s="9">
        <f t="shared" si="83"/>
        <v>-0.62961023500000002</v>
      </c>
      <c r="AC351" s="2">
        <f t="shared" si="84"/>
        <v>0.10237274999999998</v>
      </c>
      <c r="AD351" s="5">
        <f t="shared" si="85"/>
        <v>0.78471408981340984</v>
      </c>
    </row>
    <row r="352" spans="1:30" x14ac:dyDescent="0.25">
      <c r="A352">
        <f t="shared" si="86"/>
        <v>349</v>
      </c>
      <c r="B352" s="2">
        <v>0.91524534999999996</v>
      </c>
      <c r="C352">
        <v>-0.38935710000000001</v>
      </c>
      <c r="D352">
        <v>-2.7459323000000001E-2</v>
      </c>
      <c r="E352">
        <v>9.9864066000000001E-2</v>
      </c>
      <c r="F352" s="2">
        <f t="shared" si="87"/>
        <v>-5.7273390000000091E-2</v>
      </c>
      <c r="G352">
        <f t="shared" si="88"/>
        <v>-0.17960860000000001</v>
      </c>
      <c r="H352">
        <f t="shared" si="89"/>
        <v>-2.54563685E-2</v>
      </c>
      <c r="I352">
        <f t="shared" si="90"/>
        <v>-1.1752139999999939E-3</v>
      </c>
      <c r="J352" s="5">
        <f>SQRT(F352*F352+G352*G352+H352*H352+I352*I352)</f>
        <v>0.19023379884028419</v>
      </c>
      <c r="K352" s="2">
        <f>B352-B$3</f>
        <v>-8.4754650000000042E-2</v>
      </c>
      <c r="L352">
        <f>C352-C$3</f>
        <v>-0.38935710000000001</v>
      </c>
      <c r="M352" s="9">
        <f>D352-D$3</f>
        <v>-2.7459323000000001E-2</v>
      </c>
      <c r="N352" s="2">
        <f>E352-E$3</f>
        <v>9.9864066000000001E-2</v>
      </c>
      <c r="O352" s="5">
        <f t="shared" si="80"/>
        <v>0.41171488692383135</v>
      </c>
      <c r="P352" s="5"/>
      <c r="Q352">
        <v>0.93380030000000003</v>
      </c>
      <c r="R352">
        <v>-0.29342722999999998</v>
      </c>
      <c r="S352">
        <v>7.6243480000000002E-2</v>
      </c>
      <c r="T352">
        <v>0.19001199999999999</v>
      </c>
      <c r="U352" s="2">
        <f t="shared" si="76"/>
        <v>-1.6081429999999952E-2</v>
      </c>
      <c r="V352">
        <f t="shared" si="77"/>
        <v>-7.5529579999999985E-2</v>
      </c>
      <c r="W352">
        <f t="shared" si="78"/>
        <v>-4.3920384999999992E-2</v>
      </c>
      <c r="X352">
        <f t="shared" si="79"/>
        <v>7.87129999999997E-4</v>
      </c>
      <c r="Y352" s="5">
        <f>SQRT(U352*U352+V352*V352+W352*W352+X352*X352)</f>
        <v>8.884227393536491E-2</v>
      </c>
      <c r="Z352" s="2">
        <f t="shared" si="81"/>
        <v>0.40697773000000004</v>
      </c>
      <c r="AA352">
        <f t="shared" si="82"/>
        <v>9.7409490000000043E-2</v>
      </c>
      <c r="AB352" s="9">
        <f t="shared" si="83"/>
        <v>-0.67353061999999997</v>
      </c>
      <c r="AC352" s="2">
        <f t="shared" si="84"/>
        <v>0.10315987999999998</v>
      </c>
      <c r="AD352" s="5">
        <f t="shared" si="85"/>
        <v>0.7996279999957554</v>
      </c>
    </row>
    <row r="353" spans="1:30" x14ac:dyDescent="0.25">
      <c r="A353">
        <f t="shared" si="86"/>
        <v>350</v>
      </c>
      <c r="B353" s="2">
        <v>0.85787199999999997</v>
      </c>
      <c r="C353">
        <v>-0.50103509999999996</v>
      </c>
      <c r="D353">
        <v>-5.5975853999999999E-2</v>
      </c>
      <c r="E353">
        <v>9.9428600000000006E-2</v>
      </c>
      <c r="F353" s="2">
        <f t="shared" si="87"/>
        <v>-5.737334999999999E-2</v>
      </c>
      <c r="G353">
        <f t="shared" si="88"/>
        <v>-0.11167799999999994</v>
      </c>
      <c r="H353">
        <f t="shared" si="89"/>
        <v>-2.8516530999999998E-2</v>
      </c>
      <c r="I353">
        <f t="shared" si="90"/>
        <v>-4.3546599999999547E-4</v>
      </c>
      <c r="J353" s="5">
        <f>SQRT(F353*F353+G353*G353+H353*H353+I353*I353)</f>
        <v>0.12875192870451924</v>
      </c>
      <c r="K353" s="2">
        <f>B353-B$3</f>
        <v>-0.14212800000000003</v>
      </c>
      <c r="L353">
        <f>C353-C$3</f>
        <v>-0.50103509999999996</v>
      </c>
      <c r="M353" s="9">
        <f>D353-D$3</f>
        <v>-5.5975853999999999E-2</v>
      </c>
      <c r="N353" s="2">
        <f>E353-E$3</f>
        <v>9.9428600000000006E-2</v>
      </c>
      <c r="O353" s="5">
        <f t="shared" si="80"/>
        <v>0.5331565272459855</v>
      </c>
      <c r="P353" s="5"/>
      <c r="Q353">
        <v>0.89258420000000005</v>
      </c>
      <c r="R353">
        <v>-0.40683580000000003</v>
      </c>
      <c r="S353">
        <v>4.6221896999999998E-2</v>
      </c>
      <c r="T353">
        <v>0.18878949</v>
      </c>
      <c r="U353" s="2">
        <f t="shared" si="76"/>
        <v>-4.1216099999999978E-2</v>
      </c>
      <c r="V353">
        <f t="shared" si="77"/>
        <v>-0.11340857000000004</v>
      </c>
      <c r="W353">
        <f t="shared" si="78"/>
        <v>-3.0021583000000004E-2</v>
      </c>
      <c r="X353">
        <f t="shared" si="79"/>
        <v>-1.2225099999999822E-3</v>
      </c>
      <c r="Y353" s="5">
        <f>SQRT(U353*U353+V353*V353+W353*W353+X353*X353)</f>
        <v>0.12435055538750479</v>
      </c>
      <c r="Z353" s="2">
        <f t="shared" si="81"/>
        <v>0.36576163000000006</v>
      </c>
      <c r="AA353">
        <f t="shared" si="82"/>
        <v>-1.5999079999999999E-2</v>
      </c>
      <c r="AB353" s="9">
        <f t="shared" si="83"/>
        <v>-0.70355220299999999</v>
      </c>
      <c r="AC353" s="2">
        <f t="shared" si="84"/>
        <v>0.10193737</v>
      </c>
      <c r="AD353" s="5">
        <f t="shared" si="85"/>
        <v>0.79963396019039445</v>
      </c>
    </row>
    <row r="354" spans="1:30" x14ac:dyDescent="0.25">
      <c r="A354">
        <f t="shared" si="86"/>
        <v>351</v>
      </c>
      <c r="B354" s="2">
        <v>0.81308084999999997</v>
      </c>
      <c r="C354">
        <v>-0.56904829999999995</v>
      </c>
      <c r="D354">
        <v>-7.2598874999999993E-2</v>
      </c>
      <c r="E354">
        <v>9.9060880000000004E-2</v>
      </c>
      <c r="F354" s="2">
        <f t="shared" si="87"/>
        <v>-4.4791150000000002E-2</v>
      </c>
      <c r="G354">
        <f t="shared" si="88"/>
        <v>-6.8013199999999996E-2</v>
      </c>
      <c r="H354">
        <f t="shared" si="89"/>
        <v>-1.6623020999999995E-2</v>
      </c>
      <c r="I354">
        <f t="shared" si="90"/>
        <v>-3.6772000000000193E-4</v>
      </c>
      <c r="J354" s="5">
        <f>SQRT(F354*F354+G354*G354+H354*H354+I354*I354)</f>
        <v>8.3117402135337096E-2</v>
      </c>
      <c r="K354" s="2">
        <f>B354-B$3</f>
        <v>-0.18691915000000003</v>
      </c>
      <c r="L354">
        <f>C354-C$3</f>
        <v>-0.56904829999999995</v>
      </c>
      <c r="M354" s="9">
        <f>D354-D$3</f>
        <v>-7.2598874999999993E-2</v>
      </c>
      <c r="N354" s="2">
        <f>E354-E$3</f>
        <v>9.9060880000000004E-2</v>
      </c>
      <c r="O354" s="5">
        <f t="shared" si="80"/>
        <v>0.61142325026715538</v>
      </c>
      <c r="P354" s="5"/>
      <c r="Q354">
        <v>0.8376576</v>
      </c>
      <c r="R354">
        <v>-0.51518154000000005</v>
      </c>
      <c r="S354">
        <v>3.0177507999999999E-2</v>
      </c>
      <c r="T354">
        <v>0.17890531000000001</v>
      </c>
      <c r="U354" s="2">
        <f t="shared" si="76"/>
        <v>-5.4926600000000048E-2</v>
      </c>
      <c r="V354">
        <f t="shared" si="77"/>
        <v>-0.10834574000000002</v>
      </c>
      <c r="W354">
        <f t="shared" si="78"/>
        <v>-1.6044388999999999E-2</v>
      </c>
      <c r="X354">
        <f t="shared" si="79"/>
        <v>-9.8841799999999924E-3</v>
      </c>
      <c r="Y354" s="5">
        <f>SQRT(U354*U354+V354*V354+W354*W354+X354*X354)</f>
        <v>0.12292619816932163</v>
      </c>
      <c r="Z354" s="2">
        <f t="shared" si="81"/>
        <v>0.31083503000000001</v>
      </c>
      <c r="AA354">
        <f t="shared" si="82"/>
        <v>-0.12434482000000002</v>
      </c>
      <c r="AB354" s="9">
        <f t="shared" si="83"/>
        <v>-0.71959659200000003</v>
      </c>
      <c r="AC354" s="2">
        <f t="shared" si="84"/>
        <v>9.2053190000000007E-2</v>
      </c>
      <c r="AD354" s="5">
        <f t="shared" si="85"/>
        <v>0.7989825374456716</v>
      </c>
    </row>
    <row r="355" spans="1:30" x14ac:dyDescent="0.25">
      <c r="A355">
        <f t="shared" si="86"/>
        <v>352</v>
      </c>
      <c r="B355" s="2">
        <v>0.79193309999999995</v>
      </c>
      <c r="C355">
        <v>-0.59796369999999999</v>
      </c>
      <c r="D355">
        <v>-7.4302614000000003E-2</v>
      </c>
      <c r="E355">
        <v>9.8796040000000002E-2</v>
      </c>
      <c r="F355" s="2">
        <f t="shared" si="87"/>
        <v>-2.1147750000000021E-2</v>
      </c>
      <c r="G355">
        <f t="shared" si="88"/>
        <v>-2.8915400000000036E-2</v>
      </c>
      <c r="H355">
        <f t="shared" si="89"/>
        <v>-1.7037390000000097E-3</v>
      </c>
      <c r="I355">
        <f t="shared" si="90"/>
        <v>-2.648400000000023E-4</v>
      </c>
      <c r="J355" s="5">
        <f>SQRT(F355*F355+G355*G355+H355*H355+I355*I355)</f>
        <v>3.5865032469359681E-2</v>
      </c>
      <c r="K355" s="2">
        <f>B355-B$3</f>
        <v>-0.20806690000000005</v>
      </c>
      <c r="L355">
        <f>C355-C$3</f>
        <v>-0.59796369999999999</v>
      </c>
      <c r="M355" s="9">
        <f>D355-D$3</f>
        <v>-7.4302614000000003E-2</v>
      </c>
      <c r="N355" s="2">
        <f>E355-E$3</f>
        <v>9.8796040000000002E-2</v>
      </c>
      <c r="O355" s="5">
        <f t="shared" si="80"/>
        <v>0.64508445754041732</v>
      </c>
      <c r="P355" s="5"/>
      <c r="Q355">
        <v>0.71872849999999999</v>
      </c>
      <c r="R355">
        <v>-0.6717611</v>
      </c>
      <c r="S355">
        <v>-8.4348919999999994E-3</v>
      </c>
      <c r="T355">
        <v>0.17915179000000001</v>
      </c>
      <c r="U355" s="2">
        <f t="shared" si="76"/>
        <v>-0.11892910000000001</v>
      </c>
      <c r="V355">
        <f t="shared" si="77"/>
        <v>-0.15657955999999995</v>
      </c>
      <c r="W355">
        <f t="shared" si="78"/>
        <v>-3.8612399999999998E-2</v>
      </c>
      <c r="X355">
        <f t="shared" si="79"/>
        <v>2.4647999999999337E-4</v>
      </c>
      <c r="Y355" s="5">
        <f>SQRT(U355*U355+V355*V355+W355*W355+X355*X355)</f>
        <v>0.20038030747245097</v>
      </c>
      <c r="Z355" s="2">
        <f t="shared" si="81"/>
        <v>0.19190593</v>
      </c>
      <c r="AA355">
        <f t="shared" si="82"/>
        <v>-0.28092437999999997</v>
      </c>
      <c r="AB355" s="9">
        <f t="shared" si="83"/>
        <v>-0.75820899200000003</v>
      </c>
      <c r="AC355" s="2">
        <f t="shared" si="84"/>
        <v>9.229967E-2</v>
      </c>
      <c r="AD355" s="5">
        <f t="shared" si="85"/>
        <v>0.83614980588367915</v>
      </c>
    </row>
    <row r="356" spans="1:30" x14ac:dyDescent="0.25">
      <c r="A356">
        <f t="shared" si="86"/>
        <v>353</v>
      </c>
      <c r="B356" s="2">
        <v>0.79487560000000002</v>
      </c>
      <c r="C356">
        <v>-0.59432256000000006</v>
      </c>
      <c r="D356">
        <v>-7.2593030000000003E-2</v>
      </c>
      <c r="E356">
        <v>9.8405703999999997E-2</v>
      </c>
      <c r="F356" s="2">
        <f t="shared" si="87"/>
        <v>2.9425000000000701E-3</v>
      </c>
      <c r="G356">
        <f t="shared" si="88"/>
        <v>3.6411399999999317E-3</v>
      </c>
      <c r="H356">
        <f t="shared" si="89"/>
        <v>1.7095840000000001E-3</v>
      </c>
      <c r="I356">
        <f t="shared" si="90"/>
        <v>-3.9033600000000501E-4</v>
      </c>
      <c r="J356" s="5">
        <f>SQRT(F356*F356+G356*G356+H356*H356+I356*I356)</f>
        <v>4.999124562916183E-3</v>
      </c>
      <c r="K356" s="2">
        <f>B356-B$3</f>
        <v>-0.20512439999999998</v>
      </c>
      <c r="L356">
        <f>C356-C$3</f>
        <v>-0.59432256000000006</v>
      </c>
      <c r="M356" s="9">
        <f>D356-D$3</f>
        <v>-7.2593030000000003E-2</v>
      </c>
      <c r="N356" s="2">
        <f>E356-E$3</f>
        <v>9.8405703999999997E-2</v>
      </c>
      <c r="O356" s="5">
        <f t="shared" si="80"/>
        <v>0.64050663961010601</v>
      </c>
      <c r="P356" s="5"/>
      <c r="Q356">
        <v>0.60831975999999999</v>
      </c>
      <c r="R356">
        <v>-0.77342630000000001</v>
      </c>
      <c r="S356">
        <v>-3.3871472E-2</v>
      </c>
      <c r="T356">
        <v>0.1749618</v>
      </c>
      <c r="U356" s="2">
        <f t="shared" si="76"/>
        <v>-0.11040874000000001</v>
      </c>
      <c r="V356">
        <f t="shared" si="77"/>
        <v>-0.10166520000000001</v>
      </c>
      <c r="W356">
        <f t="shared" si="78"/>
        <v>-2.543658E-2</v>
      </c>
      <c r="X356">
        <f t="shared" si="79"/>
        <v>-4.1899900000000045E-3</v>
      </c>
      <c r="Y356" s="5">
        <f>SQRT(U356*U356+V356*V356+W356*W356+X356*X356)</f>
        <v>0.15228420265321055</v>
      </c>
      <c r="Z356" s="2">
        <f t="shared" si="81"/>
        <v>8.1497189999999997E-2</v>
      </c>
      <c r="AA356">
        <f t="shared" si="82"/>
        <v>-0.38258957999999998</v>
      </c>
      <c r="AB356" s="9">
        <f t="shared" si="83"/>
        <v>-0.78364557199999996</v>
      </c>
      <c r="AC356" s="2">
        <f t="shared" si="84"/>
        <v>8.8109679999999996E-2</v>
      </c>
      <c r="AD356" s="5">
        <f t="shared" si="85"/>
        <v>0.88027284232071024</v>
      </c>
    </row>
    <row r="357" spans="1:30" x14ac:dyDescent="0.25">
      <c r="A357">
        <f t="shared" si="86"/>
        <v>354</v>
      </c>
      <c r="B357" s="2">
        <v>0.88827354000000003</v>
      </c>
      <c r="C357">
        <v>-0.44633889999999998</v>
      </c>
      <c r="D357">
        <v>-4.6352506000000002E-2</v>
      </c>
      <c r="E357">
        <v>9.7995840000000001E-2</v>
      </c>
      <c r="F357" s="2">
        <f t="shared" si="87"/>
        <v>9.3397940000000013E-2</v>
      </c>
      <c r="G357">
        <f t="shared" si="88"/>
        <v>0.14798366000000007</v>
      </c>
      <c r="H357">
        <f t="shared" si="89"/>
        <v>2.6240524000000001E-2</v>
      </c>
      <c r="I357">
        <f t="shared" si="90"/>
        <v>-4.098639999999959E-4</v>
      </c>
      <c r="J357" s="5">
        <f>SQRT(F357*F357+G357*G357+H357*H357+I357*I357)</f>
        <v>0.17694934843489055</v>
      </c>
      <c r="K357" s="2">
        <f>B357-B$3</f>
        <v>-0.11172645999999997</v>
      </c>
      <c r="L357">
        <f>C357-C$3</f>
        <v>-0.44633889999999998</v>
      </c>
      <c r="M357" s="9">
        <f>D357-D$3</f>
        <v>-4.6352506000000002E-2</v>
      </c>
      <c r="N357" s="2">
        <f>E357-E$3</f>
        <v>9.7995840000000001E-2</v>
      </c>
      <c r="O357" s="5">
        <f t="shared" si="80"/>
        <v>0.47270810759614351</v>
      </c>
      <c r="P357" s="5"/>
      <c r="Q357">
        <v>0.49629723999999997</v>
      </c>
      <c r="R357">
        <v>-0.84504599999999996</v>
      </c>
      <c r="S357">
        <v>-7.1663379999999999E-2</v>
      </c>
      <c r="T357">
        <v>0.18560925</v>
      </c>
      <c r="U357" s="2">
        <f t="shared" si="76"/>
        <v>-0.11202252000000001</v>
      </c>
      <c r="V357">
        <f t="shared" si="77"/>
        <v>-7.1619699999999953E-2</v>
      </c>
      <c r="W357">
        <f t="shared" si="78"/>
        <v>-3.7791907999999999E-2</v>
      </c>
      <c r="X357">
        <f t="shared" si="79"/>
        <v>1.0647450000000003E-2</v>
      </c>
      <c r="Y357" s="5">
        <f>SQRT(U357*U357+V357*V357+W357*W357+X357*X357)</f>
        <v>0.13863629725661084</v>
      </c>
      <c r="Z357" s="2">
        <f t="shared" si="81"/>
        <v>-3.0525330000000017E-2</v>
      </c>
      <c r="AA357">
        <f t="shared" si="82"/>
        <v>-0.45420927999999994</v>
      </c>
      <c r="AB357" s="9">
        <f t="shared" si="83"/>
        <v>-0.82143747999999994</v>
      </c>
      <c r="AC357" s="2">
        <f t="shared" si="84"/>
        <v>9.8757129999999999E-2</v>
      </c>
      <c r="AD357" s="5">
        <f t="shared" si="85"/>
        <v>0.94432535181700716</v>
      </c>
    </row>
    <row r="358" spans="1:30" x14ac:dyDescent="0.25">
      <c r="A358">
        <f t="shared" si="86"/>
        <v>355</v>
      </c>
      <c r="B358" s="2">
        <v>0.96266395000000005</v>
      </c>
      <c r="C358">
        <v>-0.247419</v>
      </c>
      <c r="D358">
        <v>-2.0374237999999999E-2</v>
      </c>
      <c r="E358">
        <v>0.10792092</v>
      </c>
      <c r="F358" s="2">
        <f t="shared" si="87"/>
        <v>7.4390410000000018E-2</v>
      </c>
      <c r="G358">
        <f t="shared" si="88"/>
        <v>0.19891989999999998</v>
      </c>
      <c r="H358">
        <f t="shared" si="89"/>
        <v>2.5978268000000002E-2</v>
      </c>
      <c r="I358">
        <f t="shared" si="90"/>
        <v>9.9250800000000028E-3</v>
      </c>
      <c r="J358" s="5">
        <f>SQRT(F358*F358+G358*G358+H358*H358+I358*I358)</f>
        <v>0.21418785525156256</v>
      </c>
      <c r="K358" s="2">
        <f>B358-B$3</f>
        <v>-3.7336049999999954E-2</v>
      </c>
      <c r="L358">
        <f>C358-C$3</f>
        <v>-0.247419</v>
      </c>
      <c r="M358" s="9">
        <f>D358-D$3</f>
        <v>-2.0374237999999999E-2</v>
      </c>
      <c r="N358" s="2">
        <f>E358-E$3</f>
        <v>0.10792092</v>
      </c>
      <c r="O358" s="5">
        <f t="shared" si="80"/>
        <v>0.27326210263834527</v>
      </c>
      <c r="P358" s="5"/>
      <c r="Q358">
        <v>0.42521217</v>
      </c>
      <c r="R358">
        <v>-0.8780964</v>
      </c>
      <c r="S358">
        <v>-0.10063535</v>
      </c>
      <c r="T358">
        <v>0.19497137</v>
      </c>
      <c r="U358" s="2">
        <f t="shared" si="76"/>
        <v>-7.1085069999999972E-2</v>
      </c>
      <c r="V358">
        <f t="shared" si="77"/>
        <v>-3.3050400000000035E-2</v>
      </c>
      <c r="W358">
        <f t="shared" si="78"/>
        <v>-2.897197E-2</v>
      </c>
      <c r="X358">
        <f t="shared" si="79"/>
        <v>9.3621200000000016E-3</v>
      </c>
      <c r="Y358" s="5">
        <f>SQRT(U358*U358+V358*V358+W358*W358+X358*X358)</f>
        <v>8.4097802906141356E-2</v>
      </c>
      <c r="Z358" s="2">
        <f t="shared" si="81"/>
        <v>-0.10161039999999999</v>
      </c>
      <c r="AA358">
        <f t="shared" si="82"/>
        <v>-0.48725967999999997</v>
      </c>
      <c r="AB358" s="9">
        <f t="shared" si="83"/>
        <v>-0.85040945000000001</v>
      </c>
      <c r="AC358" s="2">
        <f t="shared" si="84"/>
        <v>0.10811925</v>
      </c>
      <c r="AD358" s="5">
        <f t="shared" si="85"/>
        <v>0.99127830300664177</v>
      </c>
    </row>
    <row r="359" spans="1:30" x14ac:dyDescent="0.25">
      <c r="A359">
        <f t="shared" si="86"/>
        <v>356</v>
      </c>
      <c r="B359" s="2">
        <v>0.99081399999999997</v>
      </c>
      <c r="C359">
        <v>-3.7688909999999999E-2</v>
      </c>
      <c r="D359">
        <v>1.1986106E-2</v>
      </c>
      <c r="E359">
        <v>0.12931897000000001</v>
      </c>
      <c r="F359" s="2">
        <f t="shared" si="87"/>
        <v>2.8150049999999927E-2</v>
      </c>
      <c r="G359">
        <f t="shared" si="88"/>
        <v>0.20973009000000001</v>
      </c>
      <c r="H359">
        <f t="shared" si="89"/>
        <v>3.2360343999999999E-2</v>
      </c>
      <c r="I359">
        <f t="shared" si="90"/>
        <v>2.1398050000000002E-2</v>
      </c>
      <c r="J359" s="5">
        <f>SQRT(F359*F359+G359*G359+H359*H359+I359*I359)</f>
        <v>0.21513764053277948</v>
      </c>
      <c r="K359" s="2">
        <f>B359-B$3</f>
        <v>-9.1860000000000275E-3</v>
      </c>
      <c r="L359">
        <f>C359-C$3</f>
        <v>-3.7688909999999999E-2</v>
      </c>
      <c r="M359" s="9">
        <f>D359-D$3</f>
        <v>1.1986106E-2</v>
      </c>
      <c r="N359" s="2">
        <f>E359-E$3</f>
        <v>0.12931897000000001</v>
      </c>
      <c r="O359" s="5">
        <f t="shared" si="80"/>
        <v>0.13554297942679377</v>
      </c>
      <c r="P359" s="5"/>
      <c r="Q359">
        <v>0.48392242000000002</v>
      </c>
      <c r="R359">
        <v>-0.84541076000000004</v>
      </c>
      <c r="S359">
        <v>-8.76078E-2</v>
      </c>
      <c r="T359">
        <v>0.20838545</v>
      </c>
      <c r="U359" s="2">
        <f t="shared" si="76"/>
        <v>5.8710250000000019E-2</v>
      </c>
      <c r="V359">
        <f t="shared" si="77"/>
        <v>3.268563999999996E-2</v>
      </c>
      <c r="W359">
        <f t="shared" si="78"/>
        <v>1.3027549999999999E-2</v>
      </c>
      <c r="X359">
        <f t="shared" si="79"/>
        <v>1.3414079999999995E-2</v>
      </c>
      <c r="Y359" s="5">
        <f>SQRT(U359*U359+V359*V359+W359*W359+X359*X359)</f>
        <v>6.9748828796769052E-2</v>
      </c>
      <c r="Z359" s="2">
        <f t="shared" si="81"/>
        <v>-4.290014999999997E-2</v>
      </c>
      <c r="AA359">
        <f t="shared" si="82"/>
        <v>-0.45457404000000001</v>
      </c>
      <c r="AB359" s="9">
        <f t="shared" si="83"/>
        <v>-0.83738190000000001</v>
      </c>
      <c r="AC359" s="2">
        <f t="shared" si="84"/>
        <v>0.12153332999999999</v>
      </c>
      <c r="AD359" s="5">
        <f t="shared" si="85"/>
        <v>0.96148675365833469</v>
      </c>
    </row>
    <row r="360" spans="1:30" x14ac:dyDescent="0.25">
      <c r="A360">
        <f t="shared" si="86"/>
        <v>357</v>
      </c>
      <c r="B360" s="2">
        <v>0.97113322999999996</v>
      </c>
      <c r="C360">
        <v>0.18384091999999999</v>
      </c>
      <c r="D360">
        <v>4.5474026000000001E-2</v>
      </c>
      <c r="E360">
        <v>0.14503404</v>
      </c>
      <c r="F360" s="2">
        <f t="shared" si="87"/>
        <v>-1.9680770000000014E-2</v>
      </c>
      <c r="G360">
        <f t="shared" si="88"/>
        <v>0.22152982999999998</v>
      </c>
      <c r="H360">
        <f t="shared" si="89"/>
        <v>3.3487920000000004E-2</v>
      </c>
      <c r="I360">
        <f t="shared" si="90"/>
        <v>1.5715069999999998E-2</v>
      </c>
      <c r="J360" s="5">
        <f>SQRT(F360*F360+G360*G360+H360*H360+I360*I360)</f>
        <v>0.22545776211666141</v>
      </c>
      <c r="K360" s="2">
        <f>B360-B$3</f>
        <v>-2.8866770000000042E-2</v>
      </c>
      <c r="L360">
        <f>C360-C$3</f>
        <v>0.18384091999999999</v>
      </c>
      <c r="M360" s="9">
        <f>D360-D$3</f>
        <v>4.5474026000000001E-2</v>
      </c>
      <c r="N360" s="2">
        <f>E360-E$3</f>
        <v>0.14503404</v>
      </c>
      <c r="O360" s="5">
        <f t="shared" si="80"/>
        <v>0.24027803494295849</v>
      </c>
      <c r="P360" s="5"/>
      <c r="Q360">
        <v>0.63603209999999999</v>
      </c>
      <c r="R360">
        <v>-0.73730046000000005</v>
      </c>
      <c r="S360">
        <v>-6.1253309999999998E-2</v>
      </c>
      <c r="T360">
        <v>0.21931528</v>
      </c>
      <c r="U360" s="2">
        <f t="shared" si="76"/>
        <v>0.15210967999999997</v>
      </c>
      <c r="V360">
        <f t="shared" si="77"/>
        <v>0.10811029999999999</v>
      </c>
      <c r="W360">
        <f t="shared" si="78"/>
        <v>2.6354490000000001E-2</v>
      </c>
      <c r="X360">
        <f t="shared" si="79"/>
        <v>1.0929830000000001E-2</v>
      </c>
      <c r="Y360" s="5">
        <f>SQRT(U360*U360+V360*V360+W360*W360+X360*X360)</f>
        <v>0.18878350574873162</v>
      </c>
      <c r="Z360" s="2">
        <f t="shared" si="81"/>
        <v>0.10920953</v>
      </c>
      <c r="AA360">
        <f t="shared" si="82"/>
        <v>-0.34646374000000002</v>
      </c>
      <c r="AB360" s="9">
        <f t="shared" si="83"/>
        <v>-0.81102741</v>
      </c>
      <c r="AC360" s="2">
        <f t="shared" si="84"/>
        <v>0.13246316</v>
      </c>
      <c r="AD360" s="5">
        <f t="shared" si="85"/>
        <v>0.89848527706696579</v>
      </c>
    </row>
    <row r="361" spans="1:30" x14ac:dyDescent="0.25">
      <c r="A361">
        <f t="shared" si="86"/>
        <v>358</v>
      </c>
      <c r="B361" s="2">
        <v>0.90599984</v>
      </c>
      <c r="C361">
        <v>0.38947678000000002</v>
      </c>
      <c r="D361">
        <v>5.6146269999999998E-2</v>
      </c>
      <c r="E361">
        <v>0.15594820000000001</v>
      </c>
      <c r="F361" s="2">
        <f t="shared" si="87"/>
        <v>-6.5133389999999958E-2</v>
      </c>
      <c r="G361">
        <f t="shared" si="88"/>
        <v>0.20563586000000003</v>
      </c>
      <c r="H361">
        <f t="shared" si="89"/>
        <v>1.0672243999999997E-2</v>
      </c>
      <c r="I361">
        <f t="shared" si="90"/>
        <v>1.0914160000000006E-2</v>
      </c>
      <c r="J361" s="5">
        <f>SQRT(F361*F361+G361*G361+H361*H361+I361*I361)</f>
        <v>0.21624403134267739</v>
      </c>
      <c r="K361" s="2">
        <f>B361-B$3</f>
        <v>-9.4000159999999999E-2</v>
      </c>
      <c r="L361">
        <f>C361-C$3</f>
        <v>0.38947678000000002</v>
      </c>
      <c r="M361" s="9">
        <f>D361-D$3</f>
        <v>5.6146269999999998E-2</v>
      </c>
      <c r="N361" s="2">
        <f>E361-E$3</f>
        <v>0.15594820000000001</v>
      </c>
      <c r="O361" s="5">
        <f t="shared" si="80"/>
        <v>0.43359017165676961</v>
      </c>
      <c r="P361" s="5"/>
      <c r="Q361">
        <v>0.78082689999999999</v>
      </c>
      <c r="R361">
        <v>-0.58947139999999998</v>
      </c>
      <c r="S361">
        <v>-3.5770654999999998E-2</v>
      </c>
      <c r="T361">
        <v>0.20384616</v>
      </c>
      <c r="U361" s="2">
        <f t="shared" si="76"/>
        <v>0.1447948</v>
      </c>
      <c r="V361">
        <f t="shared" si="77"/>
        <v>0.14782906000000007</v>
      </c>
      <c r="W361">
        <f t="shared" si="78"/>
        <v>2.5482655E-2</v>
      </c>
      <c r="X361">
        <f t="shared" si="79"/>
        <v>-1.5469120000000003E-2</v>
      </c>
      <c r="Y361" s="5">
        <f>SQRT(U361*U361+V361*V361+W361*W361+X361*X361)</f>
        <v>0.20906368519412225</v>
      </c>
      <c r="Z361" s="2">
        <f t="shared" si="81"/>
        <v>0.25400433</v>
      </c>
      <c r="AA361">
        <f t="shared" si="82"/>
        <v>-0.19863467999999995</v>
      </c>
      <c r="AB361" s="9">
        <f t="shared" si="83"/>
        <v>-0.78554475499999998</v>
      </c>
      <c r="AC361" s="2">
        <f t="shared" si="84"/>
        <v>0.11699403999999999</v>
      </c>
      <c r="AD361" s="5">
        <f t="shared" si="85"/>
        <v>0.85717098834537264</v>
      </c>
    </row>
    <row r="362" spans="1:30" x14ac:dyDescent="0.25">
      <c r="A362">
        <f t="shared" si="86"/>
        <v>359</v>
      </c>
      <c r="B362" s="2">
        <v>0.79515539999999996</v>
      </c>
      <c r="C362">
        <v>0.58554286</v>
      </c>
      <c r="D362">
        <v>6.332844E-2</v>
      </c>
      <c r="E362">
        <v>0.14441967</v>
      </c>
      <c r="F362" s="2">
        <f t="shared" si="87"/>
        <v>-0.11084444000000004</v>
      </c>
      <c r="G362">
        <f t="shared" si="88"/>
        <v>0.19606607999999998</v>
      </c>
      <c r="H362">
        <f t="shared" si="89"/>
        <v>7.1821700000000016E-3</v>
      </c>
      <c r="I362">
        <f t="shared" si="90"/>
        <v>-1.1528530000000009E-2</v>
      </c>
      <c r="J362" s="5">
        <f>SQRT(F362*F362+G362*G362+H362*H362+I362*I362)</f>
        <v>0.22563884456216707</v>
      </c>
      <c r="K362" s="2">
        <f>B362-B$3</f>
        <v>-0.20484460000000004</v>
      </c>
      <c r="L362">
        <f>C362-C$3</f>
        <v>0.58554286</v>
      </c>
      <c r="M362" s="9">
        <f>D362-D$3</f>
        <v>6.332844E-2</v>
      </c>
      <c r="N362" s="2">
        <f>E362-E$3</f>
        <v>0.14441967</v>
      </c>
      <c r="O362" s="5">
        <f t="shared" si="80"/>
        <v>0.64006974888826151</v>
      </c>
      <c r="P362" s="5"/>
      <c r="Q362">
        <v>0.88581359999999998</v>
      </c>
      <c r="R362">
        <v>-0.41631394999999999</v>
      </c>
      <c r="S362">
        <v>1.5661743999999998E-2</v>
      </c>
      <c r="T362">
        <v>0.20438120000000001</v>
      </c>
      <c r="U362" s="2">
        <f t="shared" si="76"/>
        <v>0.10498669999999999</v>
      </c>
      <c r="V362">
        <f t="shared" si="77"/>
        <v>0.17315744999999999</v>
      </c>
      <c r="W362">
        <f t="shared" si="78"/>
        <v>5.1432398999999997E-2</v>
      </c>
      <c r="X362">
        <f t="shared" si="79"/>
        <v>5.3504000000001439E-4</v>
      </c>
      <c r="Y362" s="5">
        <f>SQRT(U362*U362+V362*V362+W362*W362+X362*X362)</f>
        <v>0.20892890561645436</v>
      </c>
      <c r="Z362" s="2">
        <f t="shared" si="81"/>
        <v>0.35899102999999999</v>
      </c>
      <c r="AA362">
        <f t="shared" si="82"/>
        <v>-2.5477229999999962E-2</v>
      </c>
      <c r="AB362" s="9">
        <f t="shared" si="83"/>
        <v>-0.73411235600000002</v>
      </c>
      <c r="AC362" s="2">
        <f t="shared" si="84"/>
        <v>0.11752908000000001</v>
      </c>
      <c r="AD362" s="5">
        <f t="shared" si="85"/>
        <v>0.82598891321037182</v>
      </c>
    </row>
    <row r="363" spans="1:30" x14ac:dyDescent="0.25">
      <c r="A363">
        <f t="shared" si="86"/>
        <v>360</v>
      </c>
      <c r="B363" s="2">
        <v>0.67459893000000004</v>
      </c>
      <c r="C363">
        <v>0.72568069999999996</v>
      </c>
      <c r="D363">
        <v>6.8901255999999994E-2</v>
      </c>
      <c r="E363">
        <v>0.11643289</v>
      </c>
      <c r="F363" s="2">
        <f t="shared" si="87"/>
        <v>-0.12055646999999992</v>
      </c>
      <c r="G363">
        <f t="shared" si="88"/>
        <v>0.14013783999999996</v>
      </c>
      <c r="H363">
        <f t="shared" si="89"/>
        <v>5.5728159999999943E-3</v>
      </c>
      <c r="I363">
        <f t="shared" si="90"/>
        <v>-2.7986780000000003E-2</v>
      </c>
      <c r="J363" s="5">
        <f>SQRT(F363*F363+G363*G363+H363*H363+I363*I363)</f>
        <v>0.18704756825915897</v>
      </c>
      <c r="K363" s="2">
        <f>B363-B$3</f>
        <v>-0.32540106999999996</v>
      </c>
      <c r="L363">
        <f>C363-C$3</f>
        <v>0.72568069999999996</v>
      </c>
      <c r="M363" s="9">
        <f>D363-D$3</f>
        <v>6.8901255999999994E-2</v>
      </c>
      <c r="N363" s="2">
        <f>E363-E$3</f>
        <v>0.11643289</v>
      </c>
      <c r="O363" s="5">
        <f t="shared" si="80"/>
        <v>0.80672320882801207</v>
      </c>
      <c r="P363" s="5"/>
      <c r="Q363">
        <v>0.95046059999999999</v>
      </c>
      <c r="R363">
        <v>-0.23357223999999999</v>
      </c>
      <c r="S363">
        <v>7.3174970000000006E-2</v>
      </c>
      <c r="T363">
        <v>0.19160894000000001</v>
      </c>
      <c r="U363" s="2">
        <f t="shared" si="76"/>
        <v>6.464700000000001E-2</v>
      </c>
      <c r="V363">
        <f t="shared" si="77"/>
        <v>0.18274171</v>
      </c>
      <c r="W363">
        <f t="shared" si="78"/>
        <v>5.7513226000000008E-2</v>
      </c>
      <c r="X363">
        <f t="shared" si="79"/>
        <v>-1.2772260000000007E-2</v>
      </c>
      <c r="Y363" s="5">
        <f>SQRT(U363*U363+V363*V363+W363*W363+X363*X363)</f>
        <v>0.20259483945342432</v>
      </c>
      <c r="Z363" s="2">
        <f t="shared" si="81"/>
        <v>0.42363803</v>
      </c>
      <c r="AA363">
        <f t="shared" si="82"/>
        <v>0.15726448000000004</v>
      </c>
      <c r="AB363" s="9">
        <f t="shared" si="83"/>
        <v>-0.67659913000000005</v>
      </c>
      <c r="AC363" s="2">
        <f t="shared" si="84"/>
        <v>0.10475682</v>
      </c>
      <c r="AD363" s="5">
        <f t="shared" si="85"/>
        <v>0.82034241093900584</v>
      </c>
    </row>
    <row r="364" spans="1:30" x14ac:dyDescent="0.25">
      <c r="A364">
        <f t="shared" si="86"/>
        <v>361</v>
      </c>
      <c r="B364" s="2">
        <v>0.53459847000000005</v>
      </c>
      <c r="C364">
        <v>0.83308300000000002</v>
      </c>
      <c r="D364">
        <v>9.8694939999999995E-2</v>
      </c>
      <c r="E364">
        <v>0.1021603</v>
      </c>
      <c r="F364" s="2">
        <f t="shared" si="87"/>
        <v>-0.14000045999999999</v>
      </c>
      <c r="G364">
        <f t="shared" si="88"/>
        <v>0.10740230000000006</v>
      </c>
      <c r="H364">
        <f t="shared" si="89"/>
        <v>2.9793684000000001E-2</v>
      </c>
      <c r="I364">
        <f t="shared" si="90"/>
        <v>-1.4272590000000002E-2</v>
      </c>
      <c r="J364" s="5">
        <f>SQRT(F364*F364+G364*G364+H364*H364+I364*I364)</f>
        <v>0.17951811406401741</v>
      </c>
      <c r="K364" s="2">
        <f>B364-B$3</f>
        <v>-0.46540152999999995</v>
      </c>
      <c r="L364">
        <f>C364-C$3</f>
        <v>0.83308300000000002</v>
      </c>
      <c r="M364" s="9">
        <f>D364-D$3</f>
        <v>9.8694939999999995E-2</v>
      </c>
      <c r="N364" s="2">
        <f>E364-E$3</f>
        <v>0.1021603</v>
      </c>
      <c r="O364" s="5">
        <f t="shared" si="80"/>
        <v>0.96478147115967894</v>
      </c>
      <c r="P364" s="5"/>
      <c r="Q364">
        <v>0.97739620000000005</v>
      </c>
      <c r="R364">
        <v>-2.2025764E-2</v>
      </c>
      <c r="S364">
        <v>0.1340335</v>
      </c>
      <c r="T364">
        <v>0.16200825999999999</v>
      </c>
      <c r="U364" s="2">
        <f t="shared" si="76"/>
        <v>2.6935600000000059E-2</v>
      </c>
      <c r="V364">
        <f t="shared" si="77"/>
        <v>0.21154647599999998</v>
      </c>
      <c r="W364">
        <f t="shared" si="78"/>
        <v>6.0858529999999994E-2</v>
      </c>
      <c r="X364">
        <f t="shared" si="79"/>
        <v>-2.9600680000000018E-2</v>
      </c>
      <c r="Y364" s="5">
        <f>SQRT(U364*U364+V364*V364+W364*W364+X364*X364)</f>
        <v>0.22373510896951751</v>
      </c>
      <c r="Z364" s="2">
        <f t="shared" si="81"/>
        <v>0.45057363000000006</v>
      </c>
      <c r="AA364">
        <f t="shared" si="82"/>
        <v>0.36881095600000002</v>
      </c>
      <c r="AB364" s="9">
        <f t="shared" si="83"/>
        <v>-0.61574059999999997</v>
      </c>
      <c r="AC364" s="2">
        <f t="shared" si="84"/>
        <v>7.5156139999999982E-2</v>
      </c>
      <c r="AD364" s="5">
        <f t="shared" si="85"/>
        <v>0.85077790826106348</v>
      </c>
    </row>
    <row r="365" spans="1:30" x14ac:dyDescent="0.25">
      <c r="A365">
        <f t="shared" si="86"/>
        <v>362</v>
      </c>
      <c r="B365" s="2">
        <v>0.69879000000000002</v>
      </c>
      <c r="C365">
        <v>0.70681744999999996</v>
      </c>
      <c r="D365">
        <v>6.9219604000000004E-2</v>
      </c>
      <c r="E365">
        <v>8.5500209999999993E-2</v>
      </c>
      <c r="F365" s="2">
        <f t="shared" si="87"/>
        <v>0.16419152999999997</v>
      </c>
      <c r="G365">
        <f t="shared" si="88"/>
        <v>-0.12626555000000006</v>
      </c>
      <c r="H365">
        <f t="shared" si="89"/>
        <v>-2.9475335999999991E-2</v>
      </c>
      <c r="I365">
        <f t="shared" si="90"/>
        <v>-1.6660090000000002E-2</v>
      </c>
      <c r="J365" s="5">
        <f>SQRT(F365*F365+G365*G365+H365*H365+I365*I365)</f>
        <v>0.20987663441094248</v>
      </c>
      <c r="K365" s="2">
        <f>B365-B$3</f>
        <v>-0.30120999999999998</v>
      </c>
      <c r="L365">
        <f>C365-C$3</f>
        <v>0.70681744999999996</v>
      </c>
      <c r="M365" s="9">
        <f>D365-D$3</f>
        <v>6.9219604000000004E-2</v>
      </c>
      <c r="N365" s="2">
        <f>E365-E$3</f>
        <v>8.5500209999999993E-2</v>
      </c>
      <c r="O365" s="5">
        <f t="shared" si="80"/>
        <v>0.77615720779521424</v>
      </c>
      <c r="P365" s="5"/>
      <c r="Q365">
        <v>0.95524690000000001</v>
      </c>
      <c r="R365">
        <v>0.17075065</v>
      </c>
      <c r="S365">
        <v>0.19925782</v>
      </c>
      <c r="T365">
        <v>0.13654263</v>
      </c>
      <c r="U365" s="2">
        <f t="shared" si="76"/>
        <v>-2.2149300000000038E-2</v>
      </c>
      <c r="V365">
        <f t="shared" si="77"/>
        <v>0.19277641400000001</v>
      </c>
      <c r="W365">
        <f t="shared" si="78"/>
        <v>6.5224320000000002E-2</v>
      </c>
      <c r="X365">
        <f t="shared" si="79"/>
        <v>-2.5465629999999989E-2</v>
      </c>
      <c r="Y365" s="5">
        <f>SQRT(U365*U365+V365*V365+W365*W365+X365*X365)</f>
        <v>0.20629117168688704</v>
      </c>
      <c r="Z365" s="2">
        <f t="shared" si="81"/>
        <v>0.42842433000000002</v>
      </c>
      <c r="AA365">
        <f t="shared" si="82"/>
        <v>0.56158737000000003</v>
      </c>
      <c r="AB365" s="9">
        <f t="shared" si="83"/>
        <v>-0.55051627999999997</v>
      </c>
      <c r="AC365" s="2">
        <f t="shared" si="84"/>
        <v>4.9690509999999993E-2</v>
      </c>
      <c r="AD365" s="5">
        <f t="shared" si="85"/>
        <v>0.89691978571584885</v>
      </c>
    </row>
    <row r="366" spans="1:30" x14ac:dyDescent="0.25">
      <c r="A366">
        <f t="shared" si="86"/>
        <v>363</v>
      </c>
      <c r="B366" s="2">
        <v>0.84458977000000002</v>
      </c>
      <c r="C366">
        <v>0.52913650000000001</v>
      </c>
      <c r="D366">
        <v>1.8492100000000001E-2</v>
      </c>
      <c r="E366">
        <v>7.9629034000000001E-2</v>
      </c>
      <c r="F366" s="2">
        <f t="shared" si="87"/>
        <v>0.14579977</v>
      </c>
      <c r="G366">
        <f t="shared" si="88"/>
        <v>-0.17768094999999995</v>
      </c>
      <c r="H366">
        <f t="shared" si="89"/>
        <v>-5.0727504000000007E-2</v>
      </c>
      <c r="I366">
        <f t="shared" si="90"/>
        <v>-5.8711759999999918E-3</v>
      </c>
      <c r="J366" s="5">
        <f>SQRT(F366*F366+G366*G366+H366*H366+I366*I366)</f>
        <v>0.23544817539035715</v>
      </c>
      <c r="K366" s="2">
        <f>B366-B$3</f>
        <v>-0.15541022999999998</v>
      </c>
      <c r="L366">
        <f>C366-C$3</f>
        <v>0.52913650000000001</v>
      </c>
      <c r="M366" s="9">
        <f>D366-D$3</f>
        <v>1.8492100000000001E-2</v>
      </c>
      <c r="N366" s="2">
        <f>E366-E$3</f>
        <v>7.9629034000000001E-2</v>
      </c>
      <c r="O366" s="5">
        <f t="shared" si="80"/>
        <v>0.55751279450707325</v>
      </c>
      <c r="P366" s="5"/>
      <c r="Q366">
        <v>0.89502090000000001</v>
      </c>
      <c r="R366">
        <v>0.38224432000000003</v>
      </c>
      <c r="S366">
        <v>0.20051898000000001</v>
      </c>
      <c r="T366">
        <v>0.11233459</v>
      </c>
      <c r="U366" s="2">
        <f t="shared" si="76"/>
        <v>-6.0226000000000002E-2</v>
      </c>
      <c r="V366">
        <f t="shared" si="77"/>
        <v>0.21149367000000002</v>
      </c>
      <c r="W366">
        <f t="shared" si="78"/>
        <v>1.2611600000000112E-3</v>
      </c>
      <c r="X366">
        <f t="shared" si="79"/>
        <v>-2.420804E-2</v>
      </c>
      <c r="Y366" s="5">
        <f>SQRT(U366*U366+V366*V366+W366*W366+X366*X366)</f>
        <v>0.2212337299130856</v>
      </c>
      <c r="Z366" s="2">
        <f t="shared" si="81"/>
        <v>0.36819833000000002</v>
      </c>
      <c r="AA366">
        <f t="shared" si="82"/>
        <v>0.77308104000000011</v>
      </c>
      <c r="AB366" s="9">
        <f t="shared" si="83"/>
        <v>-0.54925511999999999</v>
      </c>
      <c r="AC366" s="2">
        <f t="shared" si="84"/>
        <v>2.5482469999999993E-2</v>
      </c>
      <c r="AD366" s="5">
        <f t="shared" si="85"/>
        <v>1.0176221537219923</v>
      </c>
    </row>
    <row r="367" spans="1:30" x14ac:dyDescent="0.25">
      <c r="A367">
        <f t="shared" si="86"/>
        <v>364</v>
      </c>
      <c r="B367" s="2">
        <v>0.93769807000000005</v>
      </c>
      <c r="C367">
        <v>0.32906355999999998</v>
      </c>
      <c r="D367">
        <v>9.5033540000000003E-3</v>
      </c>
      <c r="E367">
        <v>0.11112711</v>
      </c>
      <c r="F367" s="2">
        <f t="shared" si="87"/>
        <v>9.3108300000000033E-2</v>
      </c>
      <c r="G367">
        <f t="shared" si="88"/>
        <v>-0.20007294000000003</v>
      </c>
      <c r="H367">
        <f t="shared" si="89"/>
        <v>-8.9887460000000006E-3</v>
      </c>
      <c r="I367">
        <f t="shared" si="90"/>
        <v>3.1498076E-2</v>
      </c>
      <c r="J367" s="5">
        <f>SQRT(F367*F367+G367*G367+H367*H367+I367*I367)</f>
        <v>0.22309474040301333</v>
      </c>
      <c r="K367" s="2">
        <f>B367-B$3</f>
        <v>-6.230192999999995E-2</v>
      </c>
      <c r="L367">
        <f>C367-C$3</f>
        <v>0.32906355999999998</v>
      </c>
      <c r="M367" s="9">
        <f>D367-D$3</f>
        <v>9.5033540000000003E-3</v>
      </c>
      <c r="N367" s="2">
        <f>E367-E$3</f>
        <v>0.11112711</v>
      </c>
      <c r="O367" s="5">
        <f t="shared" si="80"/>
        <v>0.35299278365966619</v>
      </c>
      <c r="P367" s="5"/>
      <c r="Q367">
        <v>0.66841439999999996</v>
      </c>
      <c r="R367">
        <v>0.70970845000000005</v>
      </c>
      <c r="S367">
        <v>0.19812593000000001</v>
      </c>
      <c r="T367">
        <v>0.10140111</v>
      </c>
      <c r="U367" s="2">
        <f t="shared" si="76"/>
        <v>-0.22660650000000004</v>
      </c>
      <c r="V367">
        <f t="shared" si="77"/>
        <v>0.32746413000000002</v>
      </c>
      <c r="W367">
        <f t="shared" si="78"/>
        <v>-2.3930500000000077E-3</v>
      </c>
      <c r="X367">
        <f t="shared" si="79"/>
        <v>-1.0933479999999995E-2</v>
      </c>
      <c r="Y367" s="5">
        <f>SQRT(U367*U367+V367*V367+W367*W367+X367*X367)</f>
        <v>0.3983823916190572</v>
      </c>
      <c r="Z367" s="2">
        <f t="shared" si="81"/>
        <v>0.14159182999999997</v>
      </c>
      <c r="AA367">
        <f t="shared" si="82"/>
        <v>1.1005451700000002</v>
      </c>
      <c r="AB367" s="9">
        <f t="shared" si="83"/>
        <v>-0.55164816999999999</v>
      </c>
      <c r="AC367" s="2">
        <f t="shared" si="84"/>
        <v>1.4548989999999998E-2</v>
      </c>
      <c r="AD367" s="5">
        <f t="shared" si="85"/>
        <v>1.2392640130768937</v>
      </c>
    </row>
    <row r="368" spans="1:30" x14ac:dyDescent="0.25">
      <c r="A368">
        <f t="shared" si="86"/>
        <v>365</v>
      </c>
      <c r="B368" s="2">
        <v>0.98706746000000001</v>
      </c>
      <c r="C368">
        <v>0.117019385</v>
      </c>
      <c r="D368">
        <v>-1.6176820000000001E-2</v>
      </c>
      <c r="E368">
        <v>0.10836422</v>
      </c>
      <c r="F368" s="2">
        <f t="shared" si="87"/>
        <v>4.9369389999999957E-2</v>
      </c>
      <c r="G368">
        <f t="shared" si="88"/>
        <v>-0.21204417499999997</v>
      </c>
      <c r="H368">
        <f t="shared" si="89"/>
        <v>-2.5680174E-2</v>
      </c>
      <c r="I368">
        <f t="shared" si="90"/>
        <v>-2.762890000000004E-3</v>
      </c>
      <c r="J368" s="5">
        <f>SQRT(F368*F368+G368*G368+H368*H368+I368*I368)</f>
        <v>0.21924227174116101</v>
      </c>
      <c r="K368" s="2">
        <f>B368-B$3</f>
        <v>-1.2932539999999992E-2</v>
      </c>
      <c r="L368">
        <f>C368-C$3</f>
        <v>0.117019385</v>
      </c>
      <c r="M368" s="9">
        <f>D368-D$3</f>
        <v>-1.6176820000000001E-2</v>
      </c>
      <c r="N368" s="2">
        <f>E368-E$3</f>
        <v>0.10836422</v>
      </c>
      <c r="O368" s="5">
        <f t="shared" si="80"/>
        <v>0.16082686572258575</v>
      </c>
      <c r="P368" s="5"/>
      <c r="Q368">
        <v>0.59948676999999995</v>
      </c>
      <c r="R368">
        <v>0.77361239999999998</v>
      </c>
      <c r="S368">
        <v>0.17987700000000001</v>
      </c>
      <c r="T368">
        <v>9.8912299999999995E-2</v>
      </c>
      <c r="U368" s="2">
        <f t="shared" si="76"/>
        <v>-6.8927630000000017E-2</v>
      </c>
      <c r="V368">
        <f t="shared" si="77"/>
        <v>6.3903949999999932E-2</v>
      </c>
      <c r="W368">
        <f t="shared" si="78"/>
        <v>-1.8248929999999997E-2</v>
      </c>
      <c r="X368">
        <f t="shared" si="79"/>
        <v>-2.488810000000008E-3</v>
      </c>
      <c r="Y368" s="5">
        <f>SQRT(U368*U368+V368*V368+W368*W368+X368*X368)</f>
        <v>9.5780742450559411E-2</v>
      </c>
      <c r="Z368" s="2">
        <f t="shared" si="81"/>
        <v>7.2664199999999957E-2</v>
      </c>
      <c r="AA368">
        <f t="shared" si="82"/>
        <v>1.16444912</v>
      </c>
      <c r="AB368" s="9">
        <f t="shared" si="83"/>
        <v>-0.56989709999999993</v>
      </c>
      <c r="AC368" s="2">
        <f t="shared" si="84"/>
        <v>1.206017999999999E-2</v>
      </c>
      <c r="AD368" s="5">
        <f t="shared" si="85"/>
        <v>1.2985183832200671</v>
      </c>
    </row>
    <row r="369" spans="1:30" x14ac:dyDescent="0.25">
      <c r="A369">
        <f t="shared" si="86"/>
        <v>366</v>
      </c>
      <c r="B369" s="2">
        <v>0.99010419999999999</v>
      </c>
      <c r="C369">
        <v>-0.10199827</v>
      </c>
      <c r="D369">
        <v>-4.8495650000000001E-2</v>
      </c>
      <c r="E369">
        <v>8.3295939999999999E-2</v>
      </c>
      <c r="F369" s="2">
        <f t="shared" si="87"/>
        <v>3.0367399999999822E-3</v>
      </c>
      <c r="G369">
        <f t="shared" si="88"/>
        <v>-0.21901765500000001</v>
      </c>
      <c r="H369">
        <f t="shared" si="89"/>
        <v>-3.231883E-2</v>
      </c>
      <c r="I369">
        <f t="shared" si="90"/>
        <v>-2.5068279999999998E-2</v>
      </c>
      <c r="J369" s="5">
        <f>SQRT(F369*F369+G369*G369+H369*H369+I369*I369)</f>
        <v>0.22282477516257909</v>
      </c>
      <c r="K369" s="2">
        <f>B369-B$3</f>
        <v>-9.8958000000000101E-3</v>
      </c>
      <c r="L369">
        <f>C369-C$3</f>
        <v>-0.10199827</v>
      </c>
      <c r="M369" s="9">
        <f>D369-D$3</f>
        <v>-4.8495650000000001E-2</v>
      </c>
      <c r="N369" s="2">
        <f>E369-E$3</f>
        <v>8.3295939999999999E-2</v>
      </c>
      <c r="O369" s="5">
        <f t="shared" si="80"/>
        <v>0.14068267707873278</v>
      </c>
      <c r="P369" s="5"/>
      <c r="Q369">
        <v>0.75662859999999998</v>
      </c>
      <c r="R369">
        <v>0.63088820000000001</v>
      </c>
      <c r="S369">
        <v>0.12997653000000001</v>
      </c>
      <c r="T369">
        <v>0.11224703</v>
      </c>
      <c r="U369" s="2">
        <f t="shared" si="76"/>
        <v>0.15714183000000004</v>
      </c>
      <c r="V369">
        <f t="shared" si="77"/>
        <v>-0.14272419999999997</v>
      </c>
      <c r="W369">
        <f t="shared" si="78"/>
        <v>-4.9900470000000002E-2</v>
      </c>
      <c r="X369">
        <f t="shared" si="79"/>
        <v>1.3334730000000003E-2</v>
      </c>
      <c r="Y369" s="5">
        <f>SQRT(U369*U369+V369*V369+W369*W369+X369*X369)</f>
        <v>0.21847568270126244</v>
      </c>
      <c r="Z369" s="2">
        <f t="shared" si="81"/>
        <v>0.22980602999999999</v>
      </c>
      <c r="AA369">
        <f t="shared" si="82"/>
        <v>1.02172492</v>
      </c>
      <c r="AB369" s="9">
        <f t="shared" si="83"/>
        <v>-0.61979757000000002</v>
      </c>
      <c r="AC369" s="2">
        <f t="shared" si="84"/>
        <v>2.5394909999999993E-2</v>
      </c>
      <c r="AD369" s="5">
        <f t="shared" si="85"/>
        <v>1.2171797536950655</v>
      </c>
    </row>
    <row r="370" spans="1:30" x14ac:dyDescent="0.25">
      <c r="A370">
        <f t="shared" si="86"/>
        <v>367</v>
      </c>
      <c r="B370" s="2">
        <v>0.95404</v>
      </c>
      <c r="C370">
        <v>-0.28128969999999998</v>
      </c>
      <c r="D370">
        <v>-7.3244034999999999E-2</v>
      </c>
      <c r="E370">
        <v>7.2932689999999994E-2</v>
      </c>
      <c r="F370" s="2">
        <f t="shared" si="87"/>
        <v>-3.6064199999999991E-2</v>
      </c>
      <c r="G370">
        <f t="shared" si="88"/>
        <v>-0.17929142999999997</v>
      </c>
      <c r="H370">
        <f t="shared" si="89"/>
        <v>-2.4748384999999998E-2</v>
      </c>
      <c r="I370">
        <f t="shared" si="90"/>
        <v>-1.0363250000000004E-2</v>
      </c>
      <c r="J370" s="5">
        <f>SQRT(F370*F370+G370*G370+H370*H370+I370*I370)</f>
        <v>0.18484026321057764</v>
      </c>
      <c r="K370" s="2">
        <f>B370-B$3</f>
        <v>-4.5960000000000001E-2</v>
      </c>
      <c r="L370">
        <f>C370-C$3</f>
        <v>-0.28128969999999998</v>
      </c>
      <c r="M370" s="9">
        <f>D370-D$3</f>
        <v>-7.3244034999999999E-2</v>
      </c>
      <c r="N370" s="2">
        <f>E370-E$3</f>
        <v>7.2932689999999994E-2</v>
      </c>
      <c r="O370" s="5">
        <f t="shared" si="80"/>
        <v>0.30318324963593768</v>
      </c>
      <c r="P370" s="5"/>
      <c r="Q370">
        <v>0.88105699999999998</v>
      </c>
      <c r="R370">
        <v>0.43778518</v>
      </c>
      <c r="S370">
        <v>0.123121515</v>
      </c>
      <c r="T370">
        <v>0.13009125999999999</v>
      </c>
      <c r="U370" s="2">
        <f t="shared" si="76"/>
        <v>0.12442839999999999</v>
      </c>
      <c r="V370">
        <f t="shared" si="77"/>
        <v>-0.19310302000000001</v>
      </c>
      <c r="W370">
        <f t="shared" si="78"/>
        <v>-6.855015000000006E-3</v>
      </c>
      <c r="X370">
        <f t="shared" si="79"/>
        <v>1.7844229999999989E-2</v>
      </c>
      <c r="Y370" s="5">
        <f>SQRT(U370*U370+V370*V370+W370*W370+X370*X370)</f>
        <v>0.230513797492956</v>
      </c>
      <c r="Z370" s="2">
        <f t="shared" si="81"/>
        <v>0.35423442999999999</v>
      </c>
      <c r="AA370">
        <f t="shared" si="82"/>
        <v>0.82862190000000002</v>
      </c>
      <c r="AB370" s="9">
        <f t="shared" si="83"/>
        <v>-0.62665258499999998</v>
      </c>
      <c r="AC370" s="2">
        <f t="shared" si="84"/>
        <v>4.3239139999999981E-2</v>
      </c>
      <c r="AD370" s="5">
        <f t="shared" si="85"/>
        <v>1.0984804823355563</v>
      </c>
    </row>
    <row r="371" spans="1:30" x14ac:dyDescent="0.25">
      <c r="A371">
        <f t="shared" si="86"/>
        <v>368</v>
      </c>
      <c r="B371" s="2">
        <v>0.87911170000000005</v>
      </c>
      <c r="C371">
        <v>-0.46148539999999999</v>
      </c>
      <c r="D371">
        <v>-0.10197096999999999</v>
      </c>
      <c r="E371">
        <v>6.1608749999999997E-2</v>
      </c>
      <c r="F371" s="2">
        <f t="shared" si="87"/>
        <v>-7.4928299999999948E-2</v>
      </c>
      <c r="G371">
        <f t="shared" si="88"/>
        <v>-0.18019570000000001</v>
      </c>
      <c r="H371">
        <f t="shared" si="89"/>
        <v>-2.8726934999999995E-2</v>
      </c>
      <c r="I371">
        <f t="shared" si="90"/>
        <v>-1.1323939999999998E-2</v>
      </c>
      <c r="J371" s="5">
        <f>SQRT(F371*F371+G371*G371+H371*H371+I371*I371)</f>
        <v>0.19758089191771006</v>
      </c>
      <c r="K371" s="2">
        <f>B371-B$3</f>
        <v>-0.12088829999999995</v>
      </c>
      <c r="L371">
        <f>C371-C$3</f>
        <v>-0.46148539999999999</v>
      </c>
      <c r="M371" s="9">
        <f>D371-D$3</f>
        <v>-0.10197096999999999</v>
      </c>
      <c r="N371" s="2">
        <f>E371-E$3</f>
        <v>6.1608749999999997E-2</v>
      </c>
      <c r="O371" s="5">
        <f t="shared" si="80"/>
        <v>0.4917077102195504</v>
      </c>
      <c r="P371" s="5"/>
      <c r="Q371">
        <v>0.95104325000000001</v>
      </c>
      <c r="R371">
        <v>0.21738963</v>
      </c>
      <c r="S371">
        <v>0.14046301999999999</v>
      </c>
      <c r="T371">
        <v>0.16890462000000001</v>
      </c>
      <c r="U371" s="2">
        <f t="shared" si="76"/>
        <v>6.9986250000000028E-2</v>
      </c>
      <c r="V371">
        <f t="shared" si="77"/>
        <v>-0.22039555</v>
      </c>
      <c r="W371">
        <f t="shared" si="78"/>
        <v>1.7341504999999993E-2</v>
      </c>
      <c r="X371">
        <f t="shared" si="79"/>
        <v>3.8813360000000019E-2</v>
      </c>
      <c r="Y371" s="5">
        <f>SQRT(U371*U371+V371*V371+W371*W371+X371*X371)</f>
        <v>0.23511588283019</v>
      </c>
      <c r="Z371" s="2">
        <f t="shared" si="81"/>
        <v>0.42422068000000002</v>
      </c>
      <c r="AA371">
        <f t="shared" si="82"/>
        <v>0.60822635000000003</v>
      </c>
      <c r="AB371" s="9">
        <f t="shared" si="83"/>
        <v>-0.60931108</v>
      </c>
      <c r="AC371" s="2">
        <f t="shared" si="84"/>
        <v>8.20525E-2</v>
      </c>
      <c r="AD371" s="5">
        <f t="shared" si="85"/>
        <v>0.96327310932102816</v>
      </c>
    </row>
    <row r="372" spans="1:30" x14ac:dyDescent="0.25">
      <c r="A372">
        <f t="shared" si="86"/>
        <v>369</v>
      </c>
      <c r="B372" s="2">
        <v>0.77547944000000002</v>
      </c>
      <c r="C372">
        <v>-0.61433930000000003</v>
      </c>
      <c r="D372">
        <v>-0.13488507</v>
      </c>
      <c r="E372">
        <v>5.4998823000000002E-2</v>
      </c>
      <c r="F372" s="2">
        <f t="shared" si="87"/>
        <v>-0.10363226000000003</v>
      </c>
      <c r="G372">
        <f t="shared" si="88"/>
        <v>-0.15285390000000004</v>
      </c>
      <c r="H372">
        <f t="shared" si="89"/>
        <v>-3.2914100000000002E-2</v>
      </c>
      <c r="I372">
        <f t="shared" si="90"/>
        <v>-6.6099269999999946E-3</v>
      </c>
      <c r="J372" s="5">
        <f>SQRT(F372*F372+G372*G372+H372*H372+I372*I372)</f>
        <v>0.18769919864419493</v>
      </c>
      <c r="K372" s="2">
        <f>B372-B$3</f>
        <v>-0.22452055999999998</v>
      </c>
      <c r="L372">
        <f>C372-C$3</f>
        <v>-0.61433930000000003</v>
      </c>
      <c r="M372" s="9">
        <f>D372-D$3</f>
        <v>-0.13488507</v>
      </c>
      <c r="N372" s="2">
        <f>E372-E$3</f>
        <v>5.4998823000000002E-2</v>
      </c>
      <c r="O372" s="5">
        <f t="shared" si="80"/>
        <v>0.67010529771633198</v>
      </c>
      <c r="P372" s="5"/>
      <c r="Q372">
        <v>0.98188529999999996</v>
      </c>
      <c r="R372">
        <v>2.3594415000000001E-3</v>
      </c>
      <c r="S372">
        <v>6.838669E-2</v>
      </c>
      <c r="T372">
        <v>0.17668890000000001</v>
      </c>
      <c r="U372" s="2">
        <f t="shared" si="76"/>
        <v>3.0842049999999954E-2</v>
      </c>
      <c r="V372">
        <f t="shared" si="77"/>
        <v>-0.2150301885</v>
      </c>
      <c r="W372">
        <f t="shared" si="78"/>
        <v>-7.2076329999999994E-2</v>
      </c>
      <c r="X372">
        <f t="shared" si="79"/>
        <v>7.7842800000000045E-3</v>
      </c>
      <c r="Y372" s="5">
        <f>SQRT(U372*U372+V372*V372+W372*W372+X372*X372)</f>
        <v>0.22900831071368419</v>
      </c>
      <c r="Z372" s="2">
        <f t="shared" si="81"/>
        <v>0.45506272999999997</v>
      </c>
      <c r="AA372">
        <f t="shared" si="82"/>
        <v>0.39319616150000003</v>
      </c>
      <c r="AB372" s="9">
        <f t="shared" si="83"/>
        <v>-0.68138741000000003</v>
      </c>
      <c r="AC372" s="2">
        <f t="shared" si="84"/>
        <v>8.9836780000000005E-2</v>
      </c>
      <c r="AD372" s="5">
        <f t="shared" si="85"/>
        <v>0.91326051004117303</v>
      </c>
    </row>
    <row r="373" spans="1:30" x14ac:dyDescent="0.25">
      <c r="A373">
        <f t="shared" si="86"/>
        <v>370</v>
      </c>
      <c r="B373" s="2">
        <v>0.70548743000000003</v>
      </c>
      <c r="C373">
        <v>-0.68971309999999997</v>
      </c>
      <c r="D373">
        <v>-0.15487814</v>
      </c>
      <c r="E373">
        <v>5.0951370000000003E-2</v>
      </c>
      <c r="F373" s="2">
        <f t="shared" si="87"/>
        <v>-6.9992009999999993E-2</v>
      </c>
      <c r="G373">
        <f t="shared" si="88"/>
        <v>-7.5373799999999935E-2</v>
      </c>
      <c r="H373">
        <f t="shared" si="89"/>
        <v>-1.9993070000000002E-2</v>
      </c>
      <c r="I373">
        <f t="shared" si="90"/>
        <v>-4.0474529999999995E-3</v>
      </c>
      <c r="J373" s="5">
        <f>SQRT(F373*F373+G373*G373+H373*H373+I373*I373)</f>
        <v>0.10486274798083541</v>
      </c>
      <c r="K373" s="2">
        <f>B373-B$3</f>
        <v>-0.29451256999999997</v>
      </c>
      <c r="L373">
        <f>C373-C$3</f>
        <v>-0.68971309999999997</v>
      </c>
      <c r="M373" s="9">
        <f>D373-D$3</f>
        <v>-0.15487814</v>
      </c>
      <c r="N373" s="2">
        <f>E373-E$3</f>
        <v>5.0951370000000003E-2</v>
      </c>
      <c r="O373" s="5">
        <f t="shared" si="80"/>
        <v>0.76747970302435442</v>
      </c>
      <c r="P373" s="5"/>
      <c r="Q373">
        <v>0.9541558</v>
      </c>
      <c r="R373">
        <v>-0.21288836</v>
      </c>
      <c r="S373">
        <v>-2.315414E-2</v>
      </c>
      <c r="T373">
        <v>0.20911498000000001</v>
      </c>
      <c r="U373" s="2">
        <f t="shared" si="76"/>
        <v>-2.7729499999999963E-2</v>
      </c>
      <c r="V373">
        <f t="shared" si="77"/>
        <v>-0.2152478015</v>
      </c>
      <c r="W373">
        <f t="shared" si="78"/>
        <v>-9.1540830000000004E-2</v>
      </c>
      <c r="X373">
        <f t="shared" si="79"/>
        <v>3.2426079999999996E-2</v>
      </c>
      <c r="Y373" s="5">
        <f>SQRT(U373*U373+V373*V373+W373*W373+X373*X373)</f>
        <v>0.2377639910543409</v>
      </c>
      <c r="Z373" s="2">
        <f t="shared" si="81"/>
        <v>0.42733323000000001</v>
      </c>
      <c r="AA373">
        <f t="shared" si="82"/>
        <v>0.17794836000000003</v>
      </c>
      <c r="AB373" s="9">
        <f t="shared" si="83"/>
        <v>-0.77292824000000004</v>
      </c>
      <c r="AC373" s="2">
        <f t="shared" si="84"/>
        <v>0.12226286</v>
      </c>
      <c r="AD373" s="5">
        <f t="shared" si="85"/>
        <v>0.90920051661544921</v>
      </c>
    </row>
    <row r="374" spans="1:30" x14ac:dyDescent="0.25">
      <c r="A374">
        <f t="shared" si="86"/>
        <v>371</v>
      </c>
      <c r="B374" s="2">
        <v>0.69414410000000004</v>
      </c>
      <c r="C374">
        <v>-0.69972014000000005</v>
      </c>
      <c r="D374">
        <v>-0.16116106999999999</v>
      </c>
      <c r="E374">
        <v>5.0821527999999998E-2</v>
      </c>
      <c r="F374" s="2">
        <f t="shared" si="87"/>
        <v>-1.1343329999999985E-2</v>
      </c>
      <c r="G374">
        <f t="shared" si="88"/>
        <v>-1.0007040000000078E-2</v>
      </c>
      <c r="H374">
        <f t="shared" si="89"/>
        <v>-6.2829299999999921E-3</v>
      </c>
      <c r="I374">
        <f t="shared" si="90"/>
        <v>-1.2984200000000501E-4</v>
      </c>
      <c r="J374" s="5">
        <f>SQRT(F374*F374+G374*G374+H374*H374+I374*I374)</f>
        <v>1.6379989419421648E-2</v>
      </c>
      <c r="K374" s="2">
        <f>B374-B$3</f>
        <v>-0.30585589999999996</v>
      </c>
      <c r="L374">
        <f>C374-C$3</f>
        <v>-0.69972014000000005</v>
      </c>
      <c r="M374" s="9">
        <f>D374-D$3</f>
        <v>-0.16116106999999999</v>
      </c>
      <c r="N374" s="2">
        <f>E374-E$3</f>
        <v>5.0821527999999998E-2</v>
      </c>
      <c r="O374" s="5">
        <f t="shared" si="80"/>
        <v>0.78212008290174295</v>
      </c>
      <c r="P374" s="5"/>
      <c r="Q374">
        <v>0.88648839999999995</v>
      </c>
      <c r="R374">
        <v>-0.3991905</v>
      </c>
      <c r="S374">
        <v>-8.0845120000000006E-2</v>
      </c>
      <c r="T374">
        <v>0.21965733000000001</v>
      </c>
      <c r="U374" s="2">
        <f t="shared" si="76"/>
        <v>-6.7667400000000044E-2</v>
      </c>
      <c r="V374">
        <f t="shared" si="77"/>
        <v>-0.18630214</v>
      </c>
      <c r="W374">
        <f t="shared" si="78"/>
        <v>-5.7690980000000003E-2</v>
      </c>
      <c r="X374">
        <f t="shared" si="79"/>
        <v>1.0542350000000006E-2</v>
      </c>
      <c r="Y374" s="5">
        <f>SQRT(U374*U374+V374*V374+W374*W374+X374*X374)</f>
        <v>0.20670451061411918</v>
      </c>
      <c r="Z374" s="2">
        <f t="shared" si="81"/>
        <v>0.35966582999999996</v>
      </c>
      <c r="AA374">
        <f t="shared" si="82"/>
        <v>-8.3537799999999773E-3</v>
      </c>
      <c r="AB374" s="9">
        <f t="shared" si="83"/>
        <v>-0.83061921999999999</v>
      </c>
      <c r="AC374" s="2">
        <f t="shared" si="84"/>
        <v>0.13280521000000001</v>
      </c>
      <c r="AD374" s="5">
        <f t="shared" si="85"/>
        <v>0.91487420301723976</v>
      </c>
    </row>
    <row r="375" spans="1:30" x14ac:dyDescent="0.25">
      <c r="A375">
        <f t="shared" si="86"/>
        <v>372</v>
      </c>
      <c r="B375" s="2">
        <v>0.77766449999999998</v>
      </c>
      <c r="C375">
        <v>-0.60518413999999998</v>
      </c>
      <c r="D375">
        <v>-0.15092074999999999</v>
      </c>
      <c r="E375">
        <v>7.882372E-2</v>
      </c>
      <c r="F375" s="2">
        <f t="shared" si="87"/>
        <v>8.3520399999999939E-2</v>
      </c>
      <c r="G375">
        <f t="shared" si="88"/>
        <v>9.4536000000000064E-2</v>
      </c>
      <c r="H375">
        <f t="shared" si="89"/>
        <v>1.0240319999999997E-2</v>
      </c>
      <c r="I375">
        <f t="shared" si="90"/>
        <v>2.8002192000000002E-2</v>
      </c>
      <c r="J375" s="5">
        <f>SQRT(F375*F375+G375*G375+H375*H375+I375*I375)</f>
        <v>0.12962136946764322</v>
      </c>
      <c r="K375" s="2">
        <f>B375-B$3</f>
        <v>-0.22233550000000002</v>
      </c>
      <c r="L375">
        <f>C375-C$3</f>
        <v>-0.60518413999999998</v>
      </c>
      <c r="M375" s="9">
        <f>D375-D$3</f>
        <v>-0.15092074999999999</v>
      </c>
      <c r="N375" s="2">
        <f>E375-E$3</f>
        <v>7.882372E-2</v>
      </c>
      <c r="O375" s="5">
        <f t="shared" si="80"/>
        <v>0.66683668876494084</v>
      </c>
      <c r="P375" s="5"/>
      <c r="Q375">
        <v>0.81709529999999997</v>
      </c>
      <c r="R375">
        <v>-0.52545980000000003</v>
      </c>
      <c r="S375">
        <v>-0.13933766</v>
      </c>
      <c r="T375">
        <v>0.19191765999999999</v>
      </c>
      <c r="U375" s="2">
        <f t="shared" si="76"/>
        <v>-6.9393099999999985E-2</v>
      </c>
      <c r="V375">
        <f t="shared" si="77"/>
        <v>-0.12626930000000003</v>
      </c>
      <c r="W375">
        <f t="shared" si="78"/>
        <v>-5.8492539999999996E-2</v>
      </c>
      <c r="X375">
        <f t="shared" si="79"/>
        <v>-2.7739670000000022E-2</v>
      </c>
      <c r="Y375" s="5">
        <f>SQRT(U375*U375+V375*V375+W375*W375+X375*X375)</f>
        <v>0.15795633883279425</v>
      </c>
      <c r="Z375" s="2">
        <f t="shared" si="81"/>
        <v>0.29027272999999998</v>
      </c>
      <c r="AA375">
        <f t="shared" si="82"/>
        <v>-0.13462308000000001</v>
      </c>
      <c r="AB375" s="9">
        <f t="shared" si="83"/>
        <v>-0.88911176000000003</v>
      </c>
      <c r="AC375" s="2">
        <f t="shared" si="84"/>
        <v>0.10506553999999999</v>
      </c>
      <c r="AD375" s="5">
        <f t="shared" si="85"/>
        <v>0.95075765624901942</v>
      </c>
    </row>
    <row r="376" spans="1:30" x14ac:dyDescent="0.25">
      <c r="A376">
        <f t="shared" si="86"/>
        <v>373</v>
      </c>
      <c r="B376" s="2">
        <v>0.87486969999999997</v>
      </c>
      <c r="C376">
        <v>-0.44008385999999999</v>
      </c>
      <c r="D376">
        <v>-0.13781935000000001</v>
      </c>
      <c r="E376">
        <v>0.14810486</v>
      </c>
      <c r="F376" s="2">
        <f t="shared" si="87"/>
        <v>9.7205199999999992E-2</v>
      </c>
      <c r="G376">
        <f t="shared" si="88"/>
        <v>0.16510027999999999</v>
      </c>
      <c r="H376">
        <f t="shared" si="89"/>
        <v>1.3101399999999985E-2</v>
      </c>
      <c r="I376">
        <f t="shared" si="90"/>
        <v>6.9281140000000005E-2</v>
      </c>
      <c r="J376" s="5">
        <f>SQRT(F376*F376+G376*G376+H376*H376+I376*I376)</f>
        <v>0.20415307101480984</v>
      </c>
      <c r="K376" s="2">
        <f>B376-B$3</f>
        <v>-0.12513030000000003</v>
      </c>
      <c r="L376">
        <f>C376-C$3</f>
        <v>-0.44008385999999999</v>
      </c>
      <c r="M376" s="9">
        <f>D376-D$3</f>
        <v>-0.13781935000000001</v>
      </c>
      <c r="N376" s="2">
        <f>E376-E$3</f>
        <v>0.14810486</v>
      </c>
      <c r="O376" s="5">
        <f t="shared" si="80"/>
        <v>0.50026055071395714</v>
      </c>
      <c r="P376" s="5"/>
      <c r="Q376">
        <v>0.72880924000000002</v>
      </c>
      <c r="R376">
        <v>-0.63336530000000002</v>
      </c>
      <c r="S376">
        <v>-0.19628513</v>
      </c>
      <c r="T376">
        <v>0.17075665000000001</v>
      </c>
      <c r="U376" s="2">
        <f t="shared" si="76"/>
        <v>-8.8286059999999944E-2</v>
      </c>
      <c r="V376">
        <f t="shared" si="77"/>
        <v>-0.10790549999999999</v>
      </c>
      <c r="W376">
        <f t="shared" si="78"/>
        <v>-5.694747E-2</v>
      </c>
      <c r="X376">
        <f t="shared" si="79"/>
        <v>-2.116100999999998E-2</v>
      </c>
      <c r="Y376" s="5">
        <f>SQRT(U376*U376+V376*V376+W376*W376+X376*X376)</f>
        <v>0.15208164913688496</v>
      </c>
      <c r="Z376" s="2">
        <f t="shared" si="81"/>
        <v>0.20198667000000003</v>
      </c>
      <c r="AA376">
        <f t="shared" si="82"/>
        <v>-0.24252857999999999</v>
      </c>
      <c r="AB376" s="9">
        <f t="shared" si="83"/>
        <v>-0.94605923000000003</v>
      </c>
      <c r="AC376" s="2">
        <f t="shared" si="84"/>
        <v>8.3904530000000005E-2</v>
      </c>
      <c r="AD376" s="5">
        <f t="shared" si="85"/>
        <v>1.0008430265517261</v>
      </c>
    </row>
    <row r="377" spans="1:30" x14ac:dyDescent="0.25">
      <c r="A377">
        <f t="shared" si="86"/>
        <v>374</v>
      </c>
      <c r="B377" s="2">
        <v>0.93713427000000005</v>
      </c>
      <c r="C377">
        <v>-0.24089633999999999</v>
      </c>
      <c r="D377">
        <v>-9.3075513999999998E-2</v>
      </c>
      <c r="E377">
        <v>0.23470287000000001</v>
      </c>
      <c r="F377" s="2">
        <f t="shared" si="87"/>
        <v>6.2264570000000075E-2</v>
      </c>
      <c r="G377">
        <f t="shared" si="88"/>
        <v>0.19918752000000001</v>
      </c>
      <c r="H377">
        <f t="shared" si="89"/>
        <v>4.4743836000000009E-2</v>
      </c>
      <c r="I377">
        <f t="shared" si="90"/>
        <v>8.6598010000000003E-2</v>
      </c>
      <c r="J377" s="5">
        <f>SQRT(F377*F377+G377*G377+H377*H377+I377*I377)</f>
        <v>0.23033404220173428</v>
      </c>
      <c r="K377" s="2">
        <f>B377-B$3</f>
        <v>-6.2865729999999953E-2</v>
      </c>
      <c r="L377">
        <f>C377-C$3</f>
        <v>-0.24089633999999999</v>
      </c>
      <c r="M377" s="9">
        <f>D377-D$3</f>
        <v>-9.3075513999999998E-2</v>
      </c>
      <c r="N377" s="2">
        <f>E377-E$3</f>
        <v>0.23470287000000001</v>
      </c>
      <c r="O377" s="5">
        <f t="shared" si="80"/>
        <v>0.35458656929786497</v>
      </c>
      <c r="P377" s="5"/>
      <c r="Q377">
        <v>0.64077972999999999</v>
      </c>
      <c r="R377">
        <v>-0.70556430000000003</v>
      </c>
      <c r="S377">
        <v>-0.24992334999999999</v>
      </c>
      <c r="T377">
        <v>0.17064159000000001</v>
      </c>
      <c r="U377" s="2">
        <f t="shared" si="76"/>
        <v>-8.8029510000000033E-2</v>
      </c>
      <c r="V377">
        <f t="shared" si="77"/>
        <v>-7.2199000000000013E-2</v>
      </c>
      <c r="W377">
        <f t="shared" si="78"/>
        <v>-5.3638219999999986E-2</v>
      </c>
      <c r="X377">
        <f t="shared" si="79"/>
        <v>-1.1506000000000016E-4</v>
      </c>
      <c r="Y377" s="5">
        <f>SQRT(U377*U377+V377*V377+W377*W377+X377*X377)</f>
        <v>0.12585293844567993</v>
      </c>
      <c r="Z377" s="2">
        <f t="shared" si="81"/>
        <v>0.11395716</v>
      </c>
      <c r="AA377">
        <f t="shared" si="82"/>
        <v>-0.31472758000000001</v>
      </c>
      <c r="AB377" s="9">
        <f t="shared" si="83"/>
        <v>-0.99969744999999999</v>
      </c>
      <c r="AC377" s="2">
        <f t="shared" si="84"/>
        <v>8.3789470000000005E-2</v>
      </c>
      <c r="AD377" s="5">
        <f t="shared" si="85"/>
        <v>1.0575704944576061</v>
      </c>
    </row>
    <row r="378" spans="1:30" x14ac:dyDescent="0.25">
      <c r="A378">
        <f t="shared" si="86"/>
        <v>375</v>
      </c>
      <c r="B378" s="2">
        <v>0.92779339999999999</v>
      </c>
      <c r="C378">
        <v>-7.7097534999999995E-2</v>
      </c>
      <c r="D378">
        <v>-4.1349530000000002E-3</v>
      </c>
      <c r="E378">
        <v>0.36501824999999999</v>
      </c>
      <c r="F378" s="2">
        <f t="shared" si="87"/>
        <v>-9.3408700000000566E-3</v>
      </c>
      <c r="G378">
        <f t="shared" si="88"/>
        <v>0.16379880499999999</v>
      </c>
      <c r="H378">
        <f t="shared" si="89"/>
        <v>8.8940561000000001E-2</v>
      </c>
      <c r="I378">
        <f t="shared" si="90"/>
        <v>0.13031537999999998</v>
      </c>
      <c r="J378" s="5">
        <f>SQRT(F378*F378+G378*G378+H378*H378+I378*I378)</f>
        <v>0.22761771026729014</v>
      </c>
      <c r="K378" s="2">
        <f>B378-B$3</f>
        <v>-7.220660000000001E-2</v>
      </c>
      <c r="L378">
        <f>C378-C$3</f>
        <v>-7.7097534999999995E-2</v>
      </c>
      <c r="M378" s="9">
        <f>D378-D$3</f>
        <v>-4.1349530000000002E-3</v>
      </c>
      <c r="N378" s="2">
        <f>E378-E$3</f>
        <v>0.36501824999999999</v>
      </c>
      <c r="O378" s="5">
        <f t="shared" si="80"/>
        <v>0.38001742546363704</v>
      </c>
      <c r="P378" s="5"/>
      <c r="Q378">
        <v>0.59273410000000004</v>
      </c>
      <c r="R378">
        <v>-0.73858380000000001</v>
      </c>
      <c r="S378">
        <v>-0.2639147</v>
      </c>
      <c r="T378">
        <v>0.18305564999999999</v>
      </c>
      <c r="U378" s="2">
        <f t="shared" si="76"/>
        <v>-4.804562999999995E-2</v>
      </c>
      <c r="V378">
        <f t="shared" si="77"/>
        <v>-3.3019499999999979E-2</v>
      </c>
      <c r="W378">
        <f t="shared" si="78"/>
        <v>-1.3991350000000013E-2</v>
      </c>
      <c r="X378">
        <f t="shared" si="79"/>
        <v>1.2414059999999977E-2</v>
      </c>
      <c r="Y378" s="5">
        <f>SQRT(U378*U378+V378*V378+W378*W378+X378*X378)</f>
        <v>6.1225294632635242E-2</v>
      </c>
      <c r="Z378" s="2">
        <f t="shared" si="81"/>
        <v>6.5911530000000051E-2</v>
      </c>
      <c r="AA378">
        <f t="shared" si="82"/>
        <v>-0.34774707999999999</v>
      </c>
      <c r="AB378" s="9">
        <f t="shared" si="83"/>
        <v>-1.0136887999999999</v>
      </c>
      <c r="AC378" s="2">
        <f t="shared" si="84"/>
        <v>9.6203529999999982E-2</v>
      </c>
      <c r="AD378" s="5">
        <f t="shared" si="85"/>
        <v>1.078003925718904</v>
      </c>
    </row>
    <row r="379" spans="1:30" x14ac:dyDescent="0.25">
      <c r="A379">
        <f t="shared" si="86"/>
        <v>376</v>
      </c>
      <c r="B379" s="2">
        <v>0.86820620000000004</v>
      </c>
      <c r="C379">
        <v>-2.8353453000000001E-2</v>
      </c>
      <c r="D379">
        <v>5.3847109999999997E-2</v>
      </c>
      <c r="E379">
        <v>0.49245778000000001</v>
      </c>
      <c r="F379" s="2">
        <f t="shared" si="87"/>
        <v>-5.9587199999999951E-2</v>
      </c>
      <c r="G379">
        <f t="shared" si="88"/>
        <v>4.8744081999999994E-2</v>
      </c>
      <c r="H379">
        <f t="shared" si="89"/>
        <v>5.7982063E-2</v>
      </c>
      <c r="I379">
        <f t="shared" si="90"/>
        <v>0.12743953000000002</v>
      </c>
      <c r="J379" s="5">
        <f>SQRT(F379*F379+G379*G379+H379*H379+I379*I379)</f>
        <v>0.15977913934622251</v>
      </c>
      <c r="K379" s="2">
        <f>B379-B$3</f>
        <v>-0.13179379999999996</v>
      </c>
      <c r="L379">
        <f>C379-C$3</f>
        <v>-2.8353453000000001E-2</v>
      </c>
      <c r="M379" s="9">
        <f>D379-D$3</f>
        <v>5.3847109999999997E-2</v>
      </c>
      <c r="N379" s="2">
        <f>E379-E$3</f>
        <v>0.49245778000000001</v>
      </c>
      <c r="O379" s="5">
        <f t="shared" si="80"/>
        <v>0.51340792782478895</v>
      </c>
      <c r="P379" s="5"/>
      <c r="Q379">
        <v>0.74399340000000003</v>
      </c>
      <c r="R379">
        <v>-0.61784360000000005</v>
      </c>
      <c r="S379">
        <v>-0.17665111999999999</v>
      </c>
      <c r="T379">
        <v>0.18313247999999999</v>
      </c>
      <c r="U379" s="2">
        <f t="shared" si="76"/>
        <v>0.15125929999999999</v>
      </c>
      <c r="V379">
        <f t="shared" si="77"/>
        <v>0.12074019999999996</v>
      </c>
      <c r="W379">
        <f t="shared" si="78"/>
        <v>8.7263580000000007E-2</v>
      </c>
      <c r="X379">
        <f t="shared" si="79"/>
        <v>7.6829999999999954E-5</v>
      </c>
      <c r="Y379" s="5">
        <f>SQRT(U379*U379+V379*V379+W379*W379+X379*X379)</f>
        <v>0.21230287334323877</v>
      </c>
      <c r="Z379" s="2">
        <f t="shared" si="81"/>
        <v>0.21717083000000004</v>
      </c>
      <c r="AA379">
        <f t="shared" si="82"/>
        <v>-0.22700688000000002</v>
      </c>
      <c r="AB379" s="9">
        <f t="shared" si="83"/>
        <v>-0.92642522000000005</v>
      </c>
      <c r="AC379" s="2">
        <f t="shared" si="84"/>
        <v>9.6280359999999982E-2</v>
      </c>
      <c r="AD379" s="5">
        <f t="shared" si="85"/>
        <v>0.98296942421623745</v>
      </c>
    </row>
    <row r="380" spans="1:30" x14ac:dyDescent="0.25">
      <c r="A380">
        <f t="shared" si="86"/>
        <v>377</v>
      </c>
      <c r="B380" s="2">
        <v>0.78870726000000002</v>
      </c>
      <c r="C380">
        <v>-5.6646465999999999E-3</v>
      </c>
      <c r="D380">
        <v>8.3010840000000002E-2</v>
      </c>
      <c r="E380">
        <v>0.60911249999999995</v>
      </c>
      <c r="F380" s="2">
        <f t="shared" si="87"/>
        <v>-7.9498940000000018E-2</v>
      </c>
      <c r="G380">
        <f t="shared" si="88"/>
        <v>2.2688806400000001E-2</v>
      </c>
      <c r="H380">
        <f t="shared" si="89"/>
        <v>2.9163730000000006E-2</v>
      </c>
      <c r="I380">
        <f t="shared" si="90"/>
        <v>0.11665471999999993</v>
      </c>
      <c r="J380" s="5">
        <f>SQRT(F380*F380+G380*G380+H380*H380+I380*I380)</f>
        <v>0.14592364524905335</v>
      </c>
      <c r="K380" s="2">
        <f>B380-B$3</f>
        <v>-0.21129273999999998</v>
      </c>
      <c r="L380">
        <f>C380-C$3</f>
        <v>-5.6646465999999999E-3</v>
      </c>
      <c r="M380" s="9">
        <f>D380-D$3</f>
        <v>8.3010840000000002E-2</v>
      </c>
      <c r="N380" s="2">
        <f>E380-E$3</f>
        <v>0.60911249999999995</v>
      </c>
      <c r="O380" s="5">
        <f t="shared" si="80"/>
        <v>0.6500658023704724</v>
      </c>
      <c r="P380" s="5"/>
      <c r="Q380">
        <v>0.87531643999999997</v>
      </c>
      <c r="R380">
        <v>-0.44871519999999998</v>
      </c>
      <c r="S380">
        <v>-8.3051979999999997E-2</v>
      </c>
      <c r="T380">
        <v>0.15993203</v>
      </c>
      <c r="U380" s="2">
        <f t="shared" si="76"/>
        <v>0.13132303999999995</v>
      </c>
      <c r="V380">
        <f t="shared" si="77"/>
        <v>0.16912840000000007</v>
      </c>
      <c r="W380">
        <f t="shared" si="78"/>
        <v>9.3599139999999997E-2</v>
      </c>
      <c r="X380">
        <f t="shared" si="79"/>
        <v>-2.3200449999999984E-2</v>
      </c>
      <c r="Y380" s="5">
        <f>SQRT(U380*U380+V380*V380+W380*W380+X380*X380)</f>
        <v>0.23483870296512818</v>
      </c>
      <c r="Z380" s="2">
        <f t="shared" si="81"/>
        <v>0.34849386999999998</v>
      </c>
      <c r="AA380">
        <f t="shared" si="82"/>
        <v>-5.7878479999999954E-2</v>
      </c>
      <c r="AB380" s="9">
        <f t="shared" si="83"/>
        <v>-0.83282608000000002</v>
      </c>
      <c r="AC380" s="2">
        <f t="shared" si="84"/>
        <v>7.3079909999999998E-2</v>
      </c>
      <c r="AD380" s="5">
        <f t="shared" si="85"/>
        <v>0.90760004883674494</v>
      </c>
    </row>
    <row r="381" spans="1:30" x14ac:dyDescent="0.25">
      <c r="A381">
        <f t="shared" si="86"/>
        <v>378</v>
      </c>
      <c r="B381" s="2">
        <v>0.71093050000000002</v>
      </c>
      <c r="C381">
        <v>-5.6837199999999997E-3</v>
      </c>
      <c r="D381">
        <v>0.11186525999999999</v>
      </c>
      <c r="E381">
        <v>0.69428500000000004</v>
      </c>
      <c r="F381" s="2">
        <f t="shared" si="87"/>
        <v>-7.777676E-2</v>
      </c>
      <c r="G381">
        <f t="shared" si="88"/>
        <v>-1.9073399999999796E-5</v>
      </c>
      <c r="H381">
        <f t="shared" si="89"/>
        <v>2.8854419999999992E-2</v>
      </c>
      <c r="I381">
        <f t="shared" si="90"/>
        <v>8.5172500000000095E-2</v>
      </c>
      <c r="J381" s="5">
        <f>SQRT(F381*F381+G381*G381+H381*H381+I381*I381)</f>
        <v>0.11889557211973288</v>
      </c>
      <c r="K381" s="2">
        <f>B381-B$3</f>
        <v>-0.28906949999999998</v>
      </c>
      <c r="L381">
        <f>C381-C$3</f>
        <v>-5.6837199999999997E-3</v>
      </c>
      <c r="M381" s="9">
        <f>D381-D$3</f>
        <v>0.11186525999999999</v>
      </c>
      <c r="N381" s="2">
        <f>E381-E$3</f>
        <v>0.69428500000000004</v>
      </c>
      <c r="O381" s="5">
        <f t="shared" si="80"/>
        <v>0.76035450818888162</v>
      </c>
      <c r="P381" s="5"/>
      <c r="Q381">
        <v>0.95651120000000001</v>
      </c>
      <c r="R381">
        <v>-0.2584033</v>
      </c>
      <c r="S381">
        <v>-8.1964729999999993E-3</v>
      </c>
      <c r="T381">
        <v>0.13508120000000001</v>
      </c>
      <c r="U381" s="2">
        <f t="shared" si="76"/>
        <v>8.1194760000000032E-2</v>
      </c>
      <c r="V381">
        <f t="shared" si="77"/>
        <v>0.19031189999999998</v>
      </c>
      <c r="W381">
        <f t="shared" si="78"/>
        <v>7.4855507000000002E-2</v>
      </c>
      <c r="X381">
        <f t="shared" si="79"/>
        <v>-2.485082999999999E-2</v>
      </c>
      <c r="Y381" s="5">
        <f>SQRT(U381*U381+V381*V381+W381*W381+X381*X381)</f>
        <v>0.22143197378198015</v>
      </c>
      <c r="Z381" s="2">
        <f t="shared" si="81"/>
        <v>0.42968863000000002</v>
      </c>
      <c r="AA381">
        <f t="shared" si="82"/>
        <v>0.13243342000000002</v>
      </c>
      <c r="AB381" s="9">
        <f t="shared" si="83"/>
        <v>-0.75797057300000004</v>
      </c>
      <c r="AC381" s="2">
        <f t="shared" si="84"/>
        <v>4.8229080000000007E-2</v>
      </c>
      <c r="AD381" s="5">
        <f t="shared" si="85"/>
        <v>0.88261903626409977</v>
      </c>
    </row>
    <row r="382" spans="1:30" x14ac:dyDescent="0.25">
      <c r="A382">
        <f t="shared" si="86"/>
        <v>379</v>
      </c>
      <c r="B382" s="2">
        <v>0.66720029999999997</v>
      </c>
      <c r="C382">
        <v>-8.1501009999999999E-3</v>
      </c>
      <c r="D382">
        <v>0.13441385</v>
      </c>
      <c r="E382">
        <v>0.73260510000000001</v>
      </c>
      <c r="F382" s="2">
        <f t="shared" si="87"/>
        <v>-4.3730200000000052E-2</v>
      </c>
      <c r="G382">
        <f t="shared" si="88"/>
        <v>-2.4663810000000001E-3</v>
      </c>
      <c r="H382">
        <f t="shared" si="89"/>
        <v>2.2548590000000007E-2</v>
      </c>
      <c r="I382">
        <f t="shared" si="90"/>
        <v>3.8320099999999968E-2</v>
      </c>
      <c r="J382" s="5">
        <f>SQRT(F382*F382+G382*G382+H382*H382+I382*I382)</f>
        <v>6.2412197544031912E-2</v>
      </c>
      <c r="K382" s="2">
        <f>B382-B$3</f>
        <v>-0.33279970000000003</v>
      </c>
      <c r="L382">
        <f>C382-C$3</f>
        <v>-8.1501009999999999E-3</v>
      </c>
      <c r="M382" s="9">
        <f>D382-D$3</f>
        <v>0.13441385</v>
      </c>
      <c r="N382" s="2">
        <f>E382-E$3</f>
        <v>0.73260510000000001</v>
      </c>
      <c r="O382" s="5">
        <f t="shared" si="80"/>
        <v>0.81584274225136844</v>
      </c>
      <c r="P382" s="5"/>
      <c r="Q382">
        <v>0.98706554999999996</v>
      </c>
      <c r="R382">
        <v>-5.7717501999999997E-2</v>
      </c>
      <c r="S382">
        <v>8.4945514999999999E-2</v>
      </c>
      <c r="T382">
        <v>0.123103976</v>
      </c>
      <c r="U382" s="2">
        <f t="shared" si="76"/>
        <v>3.0554349999999952E-2</v>
      </c>
      <c r="V382">
        <f t="shared" si="77"/>
        <v>0.200685798</v>
      </c>
      <c r="W382">
        <f t="shared" si="78"/>
        <v>9.3141987999999995E-2</v>
      </c>
      <c r="X382">
        <f t="shared" si="79"/>
        <v>-1.1977224000000009E-2</v>
      </c>
      <c r="Y382" s="5">
        <f>SQRT(U382*U382+V382*V382+W382*W382+X382*X382)</f>
        <v>0.22366770362785421</v>
      </c>
      <c r="Z382" s="2">
        <f t="shared" si="81"/>
        <v>0.46024297999999997</v>
      </c>
      <c r="AA382">
        <f t="shared" si="82"/>
        <v>0.33311921800000005</v>
      </c>
      <c r="AB382" s="9">
        <f t="shared" si="83"/>
        <v>-0.66482858499999997</v>
      </c>
      <c r="AC382" s="2">
        <f t="shared" si="84"/>
        <v>3.6251855999999999E-2</v>
      </c>
      <c r="AD382" s="5">
        <f t="shared" si="85"/>
        <v>0.87527324792704531</v>
      </c>
    </row>
    <row r="383" spans="1:30" x14ac:dyDescent="0.25">
      <c r="A383">
        <f t="shared" si="86"/>
        <v>380</v>
      </c>
      <c r="B383" s="2">
        <v>0.69494549999999999</v>
      </c>
      <c r="C383">
        <v>3.5018343000000002E-3</v>
      </c>
      <c r="D383">
        <v>0.12886474000000001</v>
      </c>
      <c r="E383">
        <v>0.70741253999999998</v>
      </c>
      <c r="F383" s="2">
        <f t="shared" si="87"/>
        <v>2.7745200000000025E-2</v>
      </c>
      <c r="G383">
        <f t="shared" si="88"/>
        <v>1.1651935299999999E-2</v>
      </c>
      <c r="H383">
        <f t="shared" si="89"/>
        <v>-5.549109999999996E-3</v>
      </c>
      <c r="I383">
        <f t="shared" si="90"/>
        <v>-2.519256000000003E-2</v>
      </c>
      <c r="J383" s="5">
        <f>SQRT(F383*F383+G383*G383+H383*H383+I383*I383)</f>
        <v>3.9636112579579358E-2</v>
      </c>
      <c r="K383" s="2">
        <f>B383-B$3</f>
        <v>-0.30505450000000001</v>
      </c>
      <c r="L383">
        <f>C383-C$3</f>
        <v>3.5018343000000002E-3</v>
      </c>
      <c r="M383" s="9">
        <f>D383-D$3</f>
        <v>0.12886474000000001</v>
      </c>
      <c r="N383" s="2">
        <f>E383-E$3</f>
        <v>0.70741253999999998</v>
      </c>
      <c r="O383" s="5">
        <f t="shared" si="80"/>
        <v>0.78109483020836457</v>
      </c>
      <c r="P383" s="5"/>
      <c r="Q383">
        <v>0.97247170000000005</v>
      </c>
      <c r="R383">
        <v>0.13736730999999999</v>
      </c>
      <c r="S383">
        <v>0.14848391999999999</v>
      </c>
      <c r="T383">
        <v>0.11567933</v>
      </c>
      <c r="U383" s="2">
        <f t="shared" si="76"/>
        <v>-1.4593849999999908E-2</v>
      </c>
      <c r="V383">
        <f t="shared" si="77"/>
        <v>0.195084812</v>
      </c>
      <c r="W383">
        <f t="shared" si="78"/>
        <v>6.3538404999999992E-2</v>
      </c>
      <c r="X383">
        <f t="shared" si="79"/>
        <v>-7.424646000000007E-3</v>
      </c>
      <c r="Y383" s="5">
        <f>SQRT(U383*U383+V383*V383+W383*W383+X383*X383)</f>
        <v>0.20582351325605919</v>
      </c>
      <c r="Z383" s="2">
        <f t="shared" si="81"/>
        <v>0.44564913000000006</v>
      </c>
      <c r="AA383">
        <f t="shared" si="82"/>
        <v>0.52820403000000005</v>
      </c>
      <c r="AB383" s="9">
        <f t="shared" si="83"/>
        <v>-0.60129018000000001</v>
      </c>
      <c r="AC383" s="2">
        <f t="shared" si="84"/>
        <v>2.8827209999999992E-2</v>
      </c>
      <c r="AD383" s="5">
        <f t="shared" si="85"/>
        <v>0.91650615545058645</v>
      </c>
    </row>
    <row r="384" spans="1:30" x14ac:dyDescent="0.25">
      <c r="A384">
        <f t="shared" si="86"/>
        <v>381</v>
      </c>
      <c r="B384" s="2">
        <v>0.79280969999999995</v>
      </c>
      <c r="C384">
        <v>5.0169001999999997E-2</v>
      </c>
      <c r="D384">
        <v>0.116362095</v>
      </c>
      <c r="E384">
        <v>0.59615090000000004</v>
      </c>
      <c r="F384" s="2">
        <f t="shared" si="87"/>
        <v>9.7864199999999957E-2</v>
      </c>
      <c r="G384">
        <f t="shared" si="88"/>
        <v>4.6667167699999998E-2</v>
      </c>
      <c r="H384">
        <f t="shared" si="89"/>
        <v>-1.2502645000000007E-2</v>
      </c>
      <c r="I384">
        <f t="shared" si="90"/>
        <v>-0.11126163999999994</v>
      </c>
      <c r="J384" s="5">
        <f>SQRT(F384*F384+G384*G384+H384*H384+I384*I384)</f>
        <v>0.15585472354171859</v>
      </c>
      <c r="K384" s="2">
        <f>B384-B$3</f>
        <v>-0.20719030000000005</v>
      </c>
      <c r="L384">
        <f>C384-C$3</f>
        <v>5.0169001999999997E-2</v>
      </c>
      <c r="M384" s="9">
        <f>D384-D$3</f>
        <v>0.116362095</v>
      </c>
      <c r="N384" s="2">
        <f>E384-E$3</f>
        <v>0.59615090000000004</v>
      </c>
      <c r="O384" s="5">
        <f t="shared" si="80"/>
        <v>0.64372415047080922</v>
      </c>
      <c r="P384" s="5"/>
      <c r="Q384">
        <v>0.91585819999999996</v>
      </c>
      <c r="R384">
        <v>0.33951389999999998</v>
      </c>
      <c r="S384">
        <v>0.18788719000000001</v>
      </c>
      <c r="T384">
        <v>0.10311366</v>
      </c>
      <c r="U384" s="2">
        <f t="shared" si="76"/>
        <v>-5.6613500000000094E-2</v>
      </c>
      <c r="V384">
        <f t="shared" si="77"/>
        <v>0.20214658999999999</v>
      </c>
      <c r="W384">
        <f t="shared" si="78"/>
        <v>3.9403270000000018E-2</v>
      </c>
      <c r="X384">
        <f t="shared" si="79"/>
        <v>-1.2565670000000001E-2</v>
      </c>
      <c r="Y384" s="5">
        <f>SQRT(U384*U384+V384*V384+W384*W384+X384*X384)</f>
        <v>0.2139599167604061</v>
      </c>
      <c r="Z384" s="2">
        <f t="shared" si="81"/>
        <v>0.38903562999999997</v>
      </c>
      <c r="AA384">
        <f t="shared" si="82"/>
        <v>0.73035062000000006</v>
      </c>
      <c r="AB384" s="9">
        <f t="shared" si="83"/>
        <v>-0.56188691000000002</v>
      </c>
      <c r="AC384" s="2">
        <f t="shared" si="84"/>
        <v>1.6261539999999991E-2</v>
      </c>
      <c r="AD384" s="5">
        <f t="shared" si="85"/>
        <v>1.0003709746171172</v>
      </c>
    </row>
    <row r="385" spans="1:30" x14ac:dyDescent="0.25">
      <c r="A385">
        <f t="shared" si="86"/>
        <v>382</v>
      </c>
      <c r="B385" s="2">
        <v>0.90405345000000004</v>
      </c>
      <c r="C385">
        <v>0.11907085000000001</v>
      </c>
      <c r="D385">
        <v>0.102124095</v>
      </c>
      <c r="E385">
        <v>0.39759319999999998</v>
      </c>
      <c r="F385" s="2">
        <f t="shared" si="87"/>
        <v>0.11124375000000009</v>
      </c>
      <c r="G385">
        <f t="shared" si="88"/>
        <v>6.8901848000000016E-2</v>
      </c>
      <c r="H385">
        <f t="shared" si="89"/>
        <v>-1.4238000000000001E-2</v>
      </c>
      <c r="I385">
        <f t="shared" si="90"/>
        <v>-0.19855770000000006</v>
      </c>
      <c r="J385" s="5">
        <f>SQRT(F385*F385+G385*G385+H385*H385+I385*I385)</f>
        <v>0.2382236710429248</v>
      </c>
      <c r="K385" s="2">
        <f>B385-B$3</f>
        <v>-9.5946549999999964E-2</v>
      </c>
      <c r="L385">
        <f>C385-C$3</f>
        <v>0.11907085000000001</v>
      </c>
      <c r="M385" s="9">
        <f>D385-D$3</f>
        <v>0.102124095</v>
      </c>
      <c r="N385" s="2">
        <f>E385-E$3</f>
        <v>0.39759319999999998</v>
      </c>
      <c r="O385" s="5">
        <f t="shared" si="80"/>
        <v>0.43805626492773048</v>
      </c>
      <c r="P385" s="5"/>
      <c r="Q385">
        <v>0.81607293999999997</v>
      </c>
      <c r="R385">
        <v>0.53494410000000003</v>
      </c>
      <c r="S385">
        <v>0.20607829</v>
      </c>
      <c r="T385">
        <v>7.3428140000000003E-2</v>
      </c>
      <c r="U385" s="2">
        <f t="shared" ref="U385:U448" si="91">Q385-Q384</f>
        <v>-9.9785259999999987E-2</v>
      </c>
      <c r="V385">
        <f t="shared" ref="V385:V448" si="92">R385-R384</f>
        <v>0.19543020000000005</v>
      </c>
      <c r="W385">
        <f t="shared" ref="W385:W448" si="93">S385-S384</f>
        <v>1.8191099999999988E-2</v>
      </c>
      <c r="X385">
        <f t="shared" ref="X385:X448" si="94">T385-T384</f>
        <v>-2.9685519999999993E-2</v>
      </c>
      <c r="Y385" s="5">
        <f>SQRT(U385*U385+V385*V385+W385*W385+X385*X385)</f>
        <v>0.22217607297408967</v>
      </c>
      <c r="Z385" s="2">
        <f t="shared" si="81"/>
        <v>0.28925036999999998</v>
      </c>
      <c r="AA385">
        <f t="shared" si="82"/>
        <v>0.92578082000000006</v>
      </c>
      <c r="AB385" s="9">
        <f t="shared" si="83"/>
        <v>-0.54369581</v>
      </c>
      <c r="AC385" s="2">
        <f t="shared" si="84"/>
        <v>-1.3423980000000002E-2</v>
      </c>
      <c r="AD385" s="5">
        <f t="shared" si="85"/>
        <v>1.1119897662638834</v>
      </c>
    </row>
    <row r="386" spans="1:30" x14ac:dyDescent="0.25">
      <c r="A386">
        <f t="shared" si="86"/>
        <v>383</v>
      </c>
      <c r="B386" s="2">
        <v>0.96449580000000001</v>
      </c>
      <c r="C386">
        <v>0.16924935999999999</v>
      </c>
      <c r="D386">
        <v>7.4561489999999994E-2</v>
      </c>
      <c r="E386">
        <v>0.18852853999999999</v>
      </c>
      <c r="F386" s="2">
        <f t="shared" si="87"/>
        <v>6.0442349999999978E-2</v>
      </c>
      <c r="G386">
        <f t="shared" si="88"/>
        <v>5.0178509999999982E-2</v>
      </c>
      <c r="H386">
        <f t="shared" si="89"/>
        <v>-2.7562605000000004E-2</v>
      </c>
      <c r="I386">
        <f t="shared" si="90"/>
        <v>-0.20906465999999999</v>
      </c>
      <c r="J386" s="5">
        <f>SQRT(F386*F386+G386*G386+H386*H386+I386*I386)</f>
        <v>0.22503086409344877</v>
      </c>
      <c r="K386" s="2">
        <f>B386-B$3</f>
        <v>-3.5504199999999986E-2</v>
      </c>
      <c r="L386">
        <f>C386-C$3</f>
        <v>0.16924935999999999</v>
      </c>
      <c r="M386" s="9">
        <f>D386-D$3</f>
        <v>7.4561489999999994E-2</v>
      </c>
      <c r="N386" s="2">
        <f>E386-E$3</f>
        <v>0.18852853999999999</v>
      </c>
      <c r="O386" s="5">
        <f t="shared" si="80"/>
        <v>0.26647386412855067</v>
      </c>
      <c r="P386" s="5"/>
      <c r="Q386">
        <v>0.67255540000000003</v>
      </c>
      <c r="R386">
        <v>0.70604699999999998</v>
      </c>
      <c r="S386">
        <v>0.21016918000000001</v>
      </c>
      <c r="T386">
        <v>7.0681229999999998E-2</v>
      </c>
      <c r="U386" s="2">
        <f t="shared" si="91"/>
        <v>-0.14351753999999994</v>
      </c>
      <c r="V386">
        <f t="shared" si="92"/>
        <v>0.17110289999999995</v>
      </c>
      <c r="W386">
        <f t="shared" si="93"/>
        <v>4.0908900000000137E-3</v>
      </c>
      <c r="X386">
        <f t="shared" si="94"/>
        <v>-2.7469100000000052E-3</v>
      </c>
      <c r="Y386" s="5">
        <f>SQRT(U386*U386+V386*V386+W386*W386+X386*X386)</f>
        <v>0.22337808211998278</v>
      </c>
      <c r="Z386" s="2">
        <f t="shared" si="81"/>
        <v>0.14573283000000004</v>
      </c>
      <c r="AA386">
        <f t="shared" si="82"/>
        <v>1.0968837200000001</v>
      </c>
      <c r="AB386" s="9">
        <f t="shared" si="83"/>
        <v>-0.53960491999999993</v>
      </c>
      <c r="AC386" s="2">
        <f t="shared" si="84"/>
        <v>-1.6170890000000007E-2</v>
      </c>
      <c r="AD386" s="5">
        <f t="shared" si="85"/>
        <v>1.2311892300992751</v>
      </c>
    </row>
    <row r="387" spans="1:30" x14ac:dyDescent="0.25">
      <c r="A387">
        <f t="shared" si="86"/>
        <v>384</v>
      </c>
      <c r="B387" s="2">
        <v>0.93346609999999997</v>
      </c>
      <c r="C387">
        <v>0.27040553000000001</v>
      </c>
      <c r="D387">
        <v>8.2027030000000001E-2</v>
      </c>
      <c r="E387">
        <v>-0.2208929</v>
      </c>
      <c r="F387" s="2">
        <f t="shared" si="87"/>
        <v>-3.1029700000000049E-2</v>
      </c>
      <c r="G387">
        <f t="shared" si="88"/>
        <v>0.10115617000000002</v>
      </c>
      <c r="H387">
        <f t="shared" si="89"/>
        <v>7.4655400000000066E-3</v>
      </c>
      <c r="I387">
        <f t="shared" si="90"/>
        <v>-0.40942144000000003</v>
      </c>
      <c r="J387" s="5">
        <f>SQRT(F387*F387+G387*G387+H387*H387+I387*I387)</f>
        <v>0.42293860409085871</v>
      </c>
      <c r="K387" s="2">
        <f>B387-B$3</f>
        <v>-6.6533900000000035E-2</v>
      </c>
      <c r="L387">
        <f>C387-C$3</f>
        <v>0.27040553000000001</v>
      </c>
      <c r="M387" s="9">
        <f>D387-D$3</f>
        <v>8.2027030000000001E-2</v>
      </c>
      <c r="N387" s="2">
        <f>E387-E$3</f>
        <v>-0.2208929</v>
      </c>
      <c r="O387" s="5">
        <f t="shared" si="80"/>
        <v>0.36478489199091263</v>
      </c>
      <c r="P387" s="5"/>
      <c r="Q387">
        <v>0.52712599999999998</v>
      </c>
      <c r="R387">
        <v>0.81676689999999996</v>
      </c>
      <c r="S387">
        <v>0.21955801999999999</v>
      </c>
      <c r="T387">
        <v>8.2609580000000002E-2</v>
      </c>
      <c r="U387" s="2">
        <f t="shared" si="91"/>
        <v>-0.14542940000000004</v>
      </c>
      <c r="V387">
        <f t="shared" si="92"/>
        <v>0.11071989999999998</v>
      </c>
      <c r="W387">
        <f t="shared" si="93"/>
        <v>9.3888399999999816E-3</v>
      </c>
      <c r="X387">
        <f t="shared" si="94"/>
        <v>1.1928350000000004E-2</v>
      </c>
      <c r="Y387" s="5">
        <f>SQRT(U387*U387+V387*V387+W387*W387+X387*X387)</f>
        <v>0.18340949400354964</v>
      </c>
      <c r="Z387" s="2">
        <f t="shared" si="81"/>
        <v>3.0342999999999343E-4</v>
      </c>
      <c r="AA387">
        <f t="shared" si="82"/>
        <v>1.20760362</v>
      </c>
      <c r="AB387" s="9">
        <f t="shared" si="83"/>
        <v>-0.53021607999999998</v>
      </c>
      <c r="AC387" s="2">
        <f t="shared" si="84"/>
        <v>-4.242540000000003E-3</v>
      </c>
      <c r="AD387" s="5">
        <f t="shared" si="85"/>
        <v>1.3188834996856573</v>
      </c>
    </row>
    <row r="388" spans="1:30" x14ac:dyDescent="0.25">
      <c r="A388">
        <f t="shared" si="86"/>
        <v>385</v>
      </c>
      <c r="B388" s="2">
        <v>0.87631650000000005</v>
      </c>
      <c r="C388">
        <v>0.29192882999999997</v>
      </c>
      <c r="D388">
        <v>5.4877290000000002E-2</v>
      </c>
      <c r="E388">
        <v>-0.37925667000000002</v>
      </c>
      <c r="F388" s="2">
        <f t="shared" si="87"/>
        <v>-5.7149599999999912E-2</v>
      </c>
      <c r="G388">
        <f t="shared" si="88"/>
        <v>2.1523299999999967E-2</v>
      </c>
      <c r="H388">
        <f t="shared" si="89"/>
        <v>-2.7149739999999999E-2</v>
      </c>
      <c r="I388">
        <f t="shared" si="90"/>
        <v>-0.15836377000000001</v>
      </c>
      <c r="J388" s="5">
        <f>SQRT(F388*F388+G388*G388+H388*H388+I388*I388)</f>
        <v>0.17188810678383334</v>
      </c>
      <c r="K388" s="2">
        <f>B388-B$3</f>
        <v>-0.12368349999999995</v>
      </c>
      <c r="L388">
        <f>C388-C$3</f>
        <v>0.29192882999999997</v>
      </c>
      <c r="M388" s="9">
        <f>D388-D$3</f>
        <v>5.4877290000000002E-2</v>
      </c>
      <c r="N388" s="2">
        <f>E388-E$3</f>
        <v>-0.37925667000000002</v>
      </c>
      <c r="O388" s="5">
        <f t="shared" ref="O388:O451" si="95">SQRT(K388*K388+L388*L388+M388*M388+N388*N388)</f>
        <v>0.49736022021735099</v>
      </c>
      <c r="P388" s="5"/>
      <c r="Q388">
        <v>0.45488465</v>
      </c>
      <c r="R388">
        <v>0.85975559999999995</v>
      </c>
      <c r="S388">
        <v>0.21659613</v>
      </c>
      <c r="T388">
        <v>8.3585809999999997E-2</v>
      </c>
      <c r="U388" s="2">
        <f t="shared" si="91"/>
        <v>-7.2241349999999982E-2</v>
      </c>
      <c r="V388">
        <f t="shared" si="92"/>
        <v>4.2988699999999991E-2</v>
      </c>
      <c r="W388">
        <f t="shared" si="93"/>
        <v>-2.9618899999999948E-3</v>
      </c>
      <c r="X388">
        <f t="shared" si="94"/>
        <v>9.762299999999946E-4</v>
      </c>
      <c r="Y388" s="5">
        <f>SQRT(U388*U388+V388*V388+W388*W388+X388*X388)</f>
        <v>8.4122332319649204E-2</v>
      </c>
      <c r="Z388" s="2">
        <f t="shared" ref="Z388:Z451" si="96">Q388-Q$3</f>
        <v>-7.1937919999999989E-2</v>
      </c>
      <c r="AA388">
        <f t="shared" ref="AA388:AA451" si="97">R388-R$3</f>
        <v>1.25059232</v>
      </c>
      <c r="AB388" s="9">
        <f t="shared" ref="AB388:AB451" si="98">S388-S$3</f>
        <v>-0.53317797</v>
      </c>
      <c r="AC388" s="2">
        <f t="shared" ref="AC388:AC451" si="99">T388-T$3</f>
        <v>-3.2663100000000084E-3</v>
      </c>
      <c r="AD388" s="5">
        <f t="shared" ref="AD388:AD451" si="100">SQRT(Z388*Z388+AA388*AA388+AB388*AB388+AC388*AC388)</f>
        <v>1.3614131010282096</v>
      </c>
    </row>
    <row r="389" spans="1:30" x14ac:dyDescent="0.25">
      <c r="A389">
        <f t="shared" ref="A389:A452" si="101">A388+1</f>
        <v>386</v>
      </c>
      <c r="B389" s="2">
        <v>0.82121295000000005</v>
      </c>
      <c r="C389">
        <v>0.28313458000000002</v>
      </c>
      <c r="D389">
        <v>7.2091370000000002E-2</v>
      </c>
      <c r="E389">
        <v>-0.49014985999999999</v>
      </c>
      <c r="F389" s="2">
        <f t="shared" ref="F389:F452" si="102">B389-B388</f>
        <v>-5.5103550000000001E-2</v>
      </c>
      <c r="G389">
        <f t="shared" ref="G389:G452" si="103">C389-C388</f>
        <v>-8.7942499999999479E-3</v>
      </c>
      <c r="H389">
        <f t="shared" ref="H389:H452" si="104">D389-D388</f>
        <v>1.721408E-2</v>
      </c>
      <c r="I389">
        <f t="shared" ref="I389:I452" si="105">E389-E388</f>
        <v>-0.11089318999999997</v>
      </c>
      <c r="J389" s="5">
        <f>SQRT(F389*F389+G389*G389+H389*H389+I389*I389)</f>
        <v>0.12532902375063604</v>
      </c>
      <c r="K389" s="2">
        <f>B389-B$3</f>
        <v>-0.17878704999999995</v>
      </c>
      <c r="L389">
        <f>C389-C$3</f>
        <v>0.28313458000000002</v>
      </c>
      <c r="M389" s="9">
        <f>D389-D$3</f>
        <v>7.2091370000000002E-2</v>
      </c>
      <c r="N389" s="2">
        <f>E389-E$3</f>
        <v>-0.49014985999999999</v>
      </c>
      <c r="O389" s="5">
        <f t="shared" si="95"/>
        <v>0.59797495810943069</v>
      </c>
      <c r="P389" s="5"/>
      <c r="Q389">
        <v>0.55709089999999994</v>
      </c>
      <c r="R389">
        <v>0.8057069</v>
      </c>
      <c r="S389">
        <v>0.18023575999999999</v>
      </c>
      <c r="T389">
        <v>8.9449719999999996E-2</v>
      </c>
      <c r="U389" s="2">
        <f t="shared" si="91"/>
        <v>0.10220624999999994</v>
      </c>
      <c r="V389">
        <f t="shared" si="92"/>
        <v>-5.404869999999995E-2</v>
      </c>
      <c r="W389">
        <f t="shared" si="93"/>
        <v>-3.6360370000000003E-2</v>
      </c>
      <c r="X389">
        <f t="shared" si="94"/>
        <v>5.86391E-3</v>
      </c>
      <c r="Y389" s="5">
        <f>SQRT(U389*U389+V389*V389+W389*W389+X389*X389)</f>
        <v>0.12134183721115106</v>
      </c>
      <c r="Z389" s="2">
        <f t="shared" si="96"/>
        <v>3.0268329999999954E-2</v>
      </c>
      <c r="AA389">
        <f t="shared" si="97"/>
        <v>1.1965436199999999</v>
      </c>
      <c r="AB389" s="9">
        <f t="shared" si="98"/>
        <v>-0.56953834000000003</v>
      </c>
      <c r="AC389" s="2">
        <f t="shared" si="99"/>
        <v>2.5975999999999916E-3</v>
      </c>
      <c r="AD389" s="5">
        <f t="shared" si="100"/>
        <v>1.3255238491326395</v>
      </c>
    </row>
    <row r="390" spans="1:30" x14ac:dyDescent="0.25">
      <c r="A390">
        <f t="shared" si="101"/>
        <v>387</v>
      </c>
      <c r="B390" s="2">
        <v>0.77994967000000004</v>
      </c>
      <c r="C390">
        <v>0.26901364</v>
      </c>
      <c r="D390">
        <v>8.4502413999999998E-2</v>
      </c>
      <c r="E390">
        <v>-0.55872135999999994</v>
      </c>
      <c r="F390" s="2">
        <f t="shared" si="102"/>
        <v>-4.1263280000000013E-2</v>
      </c>
      <c r="G390">
        <f t="shared" si="103"/>
        <v>-1.4120940000000026E-2</v>
      </c>
      <c r="H390">
        <f t="shared" si="104"/>
        <v>1.2411043999999996E-2</v>
      </c>
      <c r="I390">
        <f t="shared" si="105"/>
        <v>-6.8571499999999952E-2</v>
      </c>
      <c r="J390" s="5">
        <f>SQRT(F390*F390+G390*G390+H390*H390+I390*I390)</f>
        <v>8.2207930567932019E-2</v>
      </c>
      <c r="K390" s="2">
        <f>B390-B$3</f>
        <v>-0.22005032999999996</v>
      </c>
      <c r="L390">
        <f>C390-C$3</f>
        <v>0.26901364</v>
      </c>
      <c r="M390" s="9">
        <f>D390-D$3</f>
        <v>8.4502413999999998E-2</v>
      </c>
      <c r="N390" s="2">
        <f>E390-E$3</f>
        <v>-0.55872135999999994</v>
      </c>
      <c r="O390" s="5">
        <f t="shared" si="95"/>
        <v>0.663400860966607</v>
      </c>
      <c r="P390" s="5"/>
      <c r="Q390">
        <v>0.72726930000000001</v>
      </c>
      <c r="R390">
        <v>0.6694118</v>
      </c>
      <c r="S390">
        <v>0.11781955</v>
      </c>
      <c r="T390">
        <v>9.5319316000000001E-2</v>
      </c>
      <c r="U390" s="2">
        <f t="shared" si="91"/>
        <v>0.17017840000000006</v>
      </c>
      <c r="V390">
        <f t="shared" si="92"/>
        <v>-0.1362951</v>
      </c>
      <c r="W390">
        <f t="shared" si="93"/>
        <v>-6.241621E-2</v>
      </c>
      <c r="X390">
        <f t="shared" si="94"/>
        <v>5.8695960000000047E-3</v>
      </c>
      <c r="Y390" s="5">
        <f>SQRT(U390*U390+V390*V390+W390*W390+X390*X390)</f>
        <v>0.22686400670564147</v>
      </c>
      <c r="Z390" s="2">
        <f t="shared" si="96"/>
        <v>0.20044673000000002</v>
      </c>
      <c r="AA390">
        <f t="shared" si="97"/>
        <v>1.06024852</v>
      </c>
      <c r="AB390" s="9">
        <f t="shared" si="98"/>
        <v>-0.63195455</v>
      </c>
      <c r="AC390" s="2">
        <f t="shared" si="99"/>
        <v>8.4671959999999963E-3</v>
      </c>
      <c r="AD390" s="5">
        <f t="shared" si="100"/>
        <v>1.2504975259486475</v>
      </c>
    </row>
    <row r="391" spans="1:30" x14ac:dyDescent="0.25">
      <c r="A391">
        <f t="shared" si="101"/>
        <v>388</v>
      </c>
      <c r="B391" s="2">
        <v>0.78034705000000004</v>
      </c>
      <c r="C391">
        <v>0.26808545</v>
      </c>
      <c r="D391">
        <v>9.5184539999999998E-2</v>
      </c>
      <c r="E391">
        <v>-0.55689180000000005</v>
      </c>
      <c r="F391" s="2">
        <f t="shared" si="102"/>
        <v>3.9738000000000273E-4</v>
      </c>
      <c r="G391">
        <f t="shared" si="103"/>
        <v>-9.2818999999999541E-4</v>
      </c>
      <c r="H391">
        <f t="shared" si="104"/>
        <v>1.0682126E-2</v>
      </c>
      <c r="I391">
        <f t="shared" si="105"/>
        <v>1.8295599999998968E-3</v>
      </c>
      <c r="J391" s="5">
        <f>SQRT(F391*F391+G391*G391+H391*H391+I391*I391)</f>
        <v>1.0884601656191907E-2</v>
      </c>
      <c r="K391" s="2">
        <f>B391-B$3</f>
        <v>-0.21965294999999996</v>
      </c>
      <c r="L391">
        <f>C391-C$3</f>
        <v>0.26808545</v>
      </c>
      <c r="M391" s="9">
        <f>D391-D$3</f>
        <v>9.5184539999999998E-2</v>
      </c>
      <c r="N391" s="2">
        <f>E391-E$3</f>
        <v>-0.55689180000000005</v>
      </c>
      <c r="O391" s="5">
        <f t="shared" si="95"/>
        <v>0.66280147895705288</v>
      </c>
      <c r="P391" s="5"/>
      <c r="Q391">
        <v>0.85952044000000005</v>
      </c>
      <c r="R391">
        <v>0.48814696000000002</v>
      </c>
      <c r="S391">
        <v>7.9783980000000004E-2</v>
      </c>
      <c r="T391">
        <v>0.12873151999999999</v>
      </c>
      <c r="U391" s="2">
        <f t="shared" si="91"/>
        <v>0.13225114000000004</v>
      </c>
      <c r="V391">
        <f t="shared" si="92"/>
        <v>-0.18126483999999998</v>
      </c>
      <c r="W391">
        <f t="shared" si="93"/>
        <v>-3.8035569999999991E-2</v>
      </c>
      <c r="X391">
        <f t="shared" si="94"/>
        <v>3.3412203999999987E-2</v>
      </c>
      <c r="Y391" s="5">
        <f>SQRT(U391*U391+V391*V391+W391*W391+X391*X391)</f>
        <v>0.23002257761551956</v>
      </c>
      <c r="Z391" s="2">
        <f t="shared" si="96"/>
        <v>0.33269787000000006</v>
      </c>
      <c r="AA391">
        <f t="shared" si="97"/>
        <v>0.87898368000000004</v>
      </c>
      <c r="AB391" s="9">
        <f t="shared" si="98"/>
        <v>-0.66999012000000002</v>
      </c>
      <c r="AC391" s="2">
        <f t="shared" si="99"/>
        <v>4.1879399999999983E-2</v>
      </c>
      <c r="AD391" s="5">
        <f t="shared" si="100"/>
        <v>1.1549635610922337</v>
      </c>
    </row>
    <row r="392" spans="1:30" x14ac:dyDescent="0.25">
      <c r="A392">
        <f t="shared" si="101"/>
        <v>389</v>
      </c>
      <c r="B392" s="2">
        <v>0.84207410000000005</v>
      </c>
      <c r="C392">
        <v>0.26366307999999999</v>
      </c>
      <c r="D392">
        <v>0.122794375</v>
      </c>
      <c r="E392">
        <v>-0.45421863000000001</v>
      </c>
      <c r="F392" s="2">
        <f t="shared" si="102"/>
        <v>6.1727050000000006E-2</v>
      </c>
      <c r="G392">
        <f t="shared" si="103"/>
        <v>-4.4223700000000088E-3</v>
      </c>
      <c r="H392">
        <f t="shared" si="104"/>
        <v>2.7609834999999999E-2</v>
      </c>
      <c r="I392">
        <f t="shared" si="105"/>
        <v>0.10267317000000004</v>
      </c>
      <c r="J392" s="5">
        <f>SQRT(F392*F392+G392*G392+H392*H392+I392*I392)</f>
        <v>0.12301979062206021</v>
      </c>
      <c r="K392" s="2">
        <f>B392-B$3</f>
        <v>-0.15792589999999995</v>
      </c>
      <c r="L392">
        <f>C392-C$3</f>
        <v>0.26366307999999999</v>
      </c>
      <c r="M392" s="9">
        <f>D392-D$3</f>
        <v>0.122794375</v>
      </c>
      <c r="N392" s="2">
        <f>E392-E$3</f>
        <v>-0.45421863000000001</v>
      </c>
      <c r="O392" s="5">
        <f t="shared" si="95"/>
        <v>0.56200696794311544</v>
      </c>
      <c r="P392" s="5"/>
      <c r="Q392">
        <v>0.92804766000000005</v>
      </c>
      <c r="R392">
        <v>0.32872816999999999</v>
      </c>
      <c r="S392">
        <v>6.2554373999999996E-2</v>
      </c>
      <c r="T392">
        <v>0.16356166</v>
      </c>
      <c r="U392" s="2">
        <f t="shared" si="91"/>
        <v>6.852722E-2</v>
      </c>
      <c r="V392">
        <f t="shared" si="92"/>
        <v>-0.15941879000000003</v>
      </c>
      <c r="W392">
        <f t="shared" si="93"/>
        <v>-1.7229606000000008E-2</v>
      </c>
      <c r="X392">
        <f t="shared" si="94"/>
        <v>3.4830140000000009E-2</v>
      </c>
      <c r="Y392" s="5">
        <f>SQRT(U392*U392+V392*V392+W392*W392+X392*X392)</f>
        <v>0.17782105741820159</v>
      </c>
      <c r="Z392" s="2">
        <f t="shared" si="96"/>
        <v>0.40122509000000006</v>
      </c>
      <c r="AA392">
        <f t="shared" si="97"/>
        <v>0.71956489000000001</v>
      </c>
      <c r="AB392" s="9">
        <f t="shared" si="98"/>
        <v>-0.68721972600000003</v>
      </c>
      <c r="AC392" s="2">
        <f t="shared" si="99"/>
        <v>7.6709539999999993E-2</v>
      </c>
      <c r="AD392" s="5">
        <f t="shared" si="100"/>
        <v>1.0755977450221561</v>
      </c>
    </row>
    <row r="393" spans="1:30" x14ac:dyDescent="0.25">
      <c r="A393">
        <f t="shared" si="101"/>
        <v>390</v>
      </c>
      <c r="B393" s="2">
        <v>0.93456479999999997</v>
      </c>
      <c r="C393">
        <v>0.2138632</v>
      </c>
      <c r="D393">
        <v>0.13173428000000001</v>
      </c>
      <c r="E393">
        <v>-0.25198638000000001</v>
      </c>
      <c r="F393" s="2">
        <f t="shared" si="102"/>
        <v>9.2490699999999926E-2</v>
      </c>
      <c r="G393">
        <f t="shared" si="103"/>
        <v>-4.9799879999999991E-2</v>
      </c>
      <c r="H393">
        <f t="shared" si="104"/>
        <v>8.9399050000000119E-3</v>
      </c>
      <c r="I393">
        <f t="shared" si="105"/>
        <v>0.20223225</v>
      </c>
      <c r="J393" s="5">
        <f>SQRT(F393*F393+G393*G393+H393*H393+I393*I393)</f>
        <v>0.2280621899306764</v>
      </c>
      <c r="K393" s="2">
        <f>B393-B$3</f>
        <v>-6.5435200000000027E-2</v>
      </c>
      <c r="L393">
        <f>C393-C$3</f>
        <v>0.2138632</v>
      </c>
      <c r="M393" s="9">
        <f>D393-D$3</f>
        <v>0.13173428000000001</v>
      </c>
      <c r="N393" s="2">
        <f>E393-E$3</f>
        <v>-0.25198638000000001</v>
      </c>
      <c r="O393" s="5">
        <f t="shared" si="95"/>
        <v>0.36175998942102872</v>
      </c>
      <c r="P393" s="5"/>
      <c r="Q393">
        <v>0.97063683999999995</v>
      </c>
      <c r="R393">
        <v>0.16163855999999999</v>
      </c>
      <c r="S393">
        <v>-1.1383473999999999E-2</v>
      </c>
      <c r="T393">
        <v>0.17778471000000001</v>
      </c>
      <c r="U393" s="2">
        <f t="shared" si="91"/>
        <v>4.2589179999999893E-2</v>
      </c>
      <c r="V393">
        <f t="shared" si="92"/>
        <v>-0.16708961</v>
      </c>
      <c r="W393">
        <f t="shared" si="93"/>
        <v>-7.3937848E-2</v>
      </c>
      <c r="X393">
        <f t="shared" si="94"/>
        <v>1.4223050000000015E-2</v>
      </c>
      <c r="Y393" s="5">
        <f>SQRT(U393*U393+V393*V393+W393*W393+X393*X393)</f>
        <v>0.18815386400815184</v>
      </c>
      <c r="Z393" s="2">
        <f t="shared" si="96"/>
        <v>0.44381426999999996</v>
      </c>
      <c r="AA393">
        <f t="shared" si="97"/>
        <v>0.55247528000000001</v>
      </c>
      <c r="AB393" s="9">
        <f t="shared" si="98"/>
        <v>-0.76115757399999995</v>
      </c>
      <c r="AC393" s="2">
        <f t="shared" si="99"/>
        <v>9.0932590000000008E-2</v>
      </c>
      <c r="AD393" s="5">
        <f t="shared" si="100"/>
        <v>1.0439490551020125</v>
      </c>
    </row>
    <row r="394" spans="1:30" x14ac:dyDescent="0.25">
      <c r="A394">
        <f t="shared" si="101"/>
        <v>391</v>
      </c>
      <c r="B394" s="2">
        <v>0.9759217</v>
      </c>
      <c r="C394">
        <v>0.17793307</v>
      </c>
      <c r="D394">
        <v>0.11643162</v>
      </c>
      <c r="E394">
        <v>-4.858291E-2</v>
      </c>
      <c r="F394" s="2">
        <f t="shared" si="102"/>
        <v>4.135690000000003E-2</v>
      </c>
      <c r="G394">
        <f t="shared" si="103"/>
        <v>-3.5930130000000005E-2</v>
      </c>
      <c r="H394">
        <f t="shared" si="104"/>
        <v>-1.530266000000001E-2</v>
      </c>
      <c r="I394">
        <f t="shared" si="105"/>
        <v>0.20340347</v>
      </c>
      <c r="J394" s="5">
        <f>SQRT(F394*F394+G394*G394+H394*H394+I394*I394)</f>
        <v>0.21120726888661623</v>
      </c>
      <c r="K394" s="2">
        <f>B394-B$3</f>
        <v>-2.4078299999999997E-2</v>
      </c>
      <c r="L394">
        <f>C394-C$3</f>
        <v>0.17793307</v>
      </c>
      <c r="M394" s="9">
        <f>D394-D$3</f>
        <v>0.11643162</v>
      </c>
      <c r="N394" s="2">
        <f>E394-E$3</f>
        <v>-4.858291E-2</v>
      </c>
      <c r="O394" s="5">
        <f t="shared" si="95"/>
        <v>0.21944603712623156</v>
      </c>
      <c r="P394" s="5"/>
      <c r="Q394">
        <v>0.97869320000000004</v>
      </c>
      <c r="R394">
        <v>8.7101676000000003E-2</v>
      </c>
      <c r="S394">
        <v>-2.7341603999999999E-2</v>
      </c>
      <c r="T394">
        <v>0.18391725</v>
      </c>
      <c r="U394" s="2">
        <f t="shared" si="91"/>
        <v>8.0563600000000957E-3</v>
      </c>
      <c r="V394">
        <f t="shared" si="92"/>
        <v>-7.4536883999999984E-2</v>
      </c>
      <c r="W394">
        <f t="shared" si="93"/>
        <v>-1.5958130000000001E-2</v>
      </c>
      <c r="X394">
        <f t="shared" si="94"/>
        <v>6.1325399999999919E-3</v>
      </c>
      <c r="Y394" s="5">
        <f>SQRT(U394*U394+V394*V394+W394*W394+X394*X394)</f>
        <v>7.6895526351196494E-2</v>
      </c>
      <c r="Z394" s="2">
        <f t="shared" si="96"/>
        <v>0.45187063000000005</v>
      </c>
      <c r="AA394">
        <f t="shared" si="97"/>
        <v>0.47793839600000004</v>
      </c>
      <c r="AB394" s="9">
        <f t="shared" si="98"/>
        <v>-0.77711570399999996</v>
      </c>
      <c r="AC394" s="2">
        <f t="shared" si="99"/>
        <v>9.7065129999999999E-2</v>
      </c>
      <c r="AD394" s="5">
        <f t="shared" si="100"/>
        <v>1.022713368199019</v>
      </c>
    </row>
    <row r="395" spans="1:30" x14ac:dyDescent="0.25">
      <c r="A395">
        <f t="shared" si="101"/>
        <v>392</v>
      </c>
      <c r="B395" s="2">
        <v>0.96976189999999995</v>
      </c>
      <c r="C395">
        <v>0.15127768999999999</v>
      </c>
      <c r="D395">
        <v>9.1815493999999997E-2</v>
      </c>
      <c r="E395">
        <v>0.16806757</v>
      </c>
      <c r="F395" s="2">
        <f t="shared" si="102"/>
        <v>-6.1598000000000486E-3</v>
      </c>
      <c r="G395">
        <f t="shared" si="103"/>
        <v>-2.6655380000000006E-2</v>
      </c>
      <c r="H395">
        <f t="shared" si="104"/>
        <v>-2.4616126000000002E-2</v>
      </c>
      <c r="I395">
        <f t="shared" si="105"/>
        <v>0.21665048000000001</v>
      </c>
      <c r="J395" s="5">
        <f>SQRT(F395*F395+G395*G395+H395*H395+I395*I395)</f>
        <v>0.21975403651005521</v>
      </c>
      <c r="K395" s="2">
        <f>B395-B$3</f>
        <v>-3.0238100000000045E-2</v>
      </c>
      <c r="L395">
        <f>C395-C$3</f>
        <v>0.15127768999999999</v>
      </c>
      <c r="M395" s="9">
        <f>D395-D$3</f>
        <v>9.1815493999999997E-2</v>
      </c>
      <c r="N395" s="2">
        <f>E395-E$3</f>
        <v>0.16806757</v>
      </c>
      <c r="O395" s="5">
        <f t="shared" si="95"/>
        <v>0.24591883865925163</v>
      </c>
      <c r="P395" s="5"/>
      <c r="Q395">
        <v>0.93741759999999996</v>
      </c>
      <c r="R395">
        <v>6.2394633999999997E-2</v>
      </c>
      <c r="S395">
        <v>-4.0051936999999996E-3</v>
      </c>
      <c r="T395">
        <v>0.34254800000000002</v>
      </c>
      <c r="U395" s="2">
        <f t="shared" si="91"/>
        <v>-4.1275600000000079E-2</v>
      </c>
      <c r="V395">
        <f t="shared" si="92"/>
        <v>-2.4707042000000005E-2</v>
      </c>
      <c r="W395">
        <f t="shared" si="93"/>
        <v>2.3336410299999999E-2</v>
      </c>
      <c r="X395">
        <f t="shared" si="94"/>
        <v>0.15863075000000001</v>
      </c>
      <c r="Y395" s="5">
        <f>SQRT(U395*U395+V395*V395+W395*W395+X395*X395)</f>
        <v>0.16739897243114193</v>
      </c>
      <c r="Z395" s="2">
        <f t="shared" si="96"/>
        <v>0.41059502999999997</v>
      </c>
      <c r="AA395">
        <f t="shared" si="97"/>
        <v>0.45323135400000003</v>
      </c>
      <c r="AB395" s="9">
        <f t="shared" si="98"/>
        <v>-0.75377929369999996</v>
      </c>
      <c r="AC395" s="2">
        <f t="shared" si="99"/>
        <v>0.25569587999999999</v>
      </c>
      <c r="AD395" s="5">
        <f t="shared" si="100"/>
        <v>1.0037781356301896</v>
      </c>
    </row>
    <row r="396" spans="1:30" x14ac:dyDescent="0.25">
      <c r="A396">
        <f t="shared" si="101"/>
        <v>393</v>
      </c>
      <c r="B396" s="2">
        <v>0.91506754999999995</v>
      </c>
      <c r="C396">
        <v>0.11739126599999999</v>
      </c>
      <c r="D396">
        <v>6.3257149999999998E-2</v>
      </c>
      <c r="E396">
        <v>0.38061679999999998</v>
      </c>
      <c r="F396" s="2">
        <f t="shared" si="102"/>
        <v>-5.4694350000000003E-2</v>
      </c>
      <c r="G396">
        <f t="shared" si="103"/>
        <v>-3.3886423999999998E-2</v>
      </c>
      <c r="H396">
        <f t="shared" si="104"/>
        <v>-2.8558343999999999E-2</v>
      </c>
      <c r="I396">
        <f t="shared" si="105"/>
        <v>0.21254922999999998</v>
      </c>
      <c r="J396" s="5">
        <f>SQRT(F396*F396+G396*G396+H396*H396+I396*I396)</f>
        <v>0.22390291610214794</v>
      </c>
      <c r="K396" s="2">
        <f>B396-B$3</f>
        <v>-8.4932450000000048E-2</v>
      </c>
      <c r="L396">
        <f>C396-C$3</f>
        <v>0.11739126599999999</v>
      </c>
      <c r="M396" s="9">
        <f>D396-D$3</f>
        <v>6.3257149999999998E-2</v>
      </c>
      <c r="N396" s="2">
        <f>E396-E$3</f>
        <v>0.38061679999999998</v>
      </c>
      <c r="O396" s="5">
        <f t="shared" si="95"/>
        <v>0.41214663150928182</v>
      </c>
      <c r="P396" s="5"/>
      <c r="Q396">
        <v>0.85325693999999996</v>
      </c>
      <c r="R396">
        <v>4.7056170000000001E-2</v>
      </c>
      <c r="S396">
        <v>-8.4968804999999998E-3</v>
      </c>
      <c r="T396">
        <v>0.51929400000000003</v>
      </c>
      <c r="U396" s="2">
        <f t="shared" si="91"/>
        <v>-8.4160659999999998E-2</v>
      </c>
      <c r="V396">
        <f t="shared" si="92"/>
        <v>-1.5338463999999996E-2</v>
      </c>
      <c r="W396">
        <f t="shared" si="93"/>
        <v>-4.4916868000000002E-3</v>
      </c>
      <c r="X396">
        <f t="shared" si="94"/>
        <v>0.17674600000000001</v>
      </c>
      <c r="Y396" s="5">
        <f>SQRT(U396*U396+V396*V396+W396*W396+X396*X396)</f>
        <v>0.19641183501974671</v>
      </c>
      <c r="Z396" s="2">
        <f t="shared" si="96"/>
        <v>0.32643436999999997</v>
      </c>
      <c r="AA396">
        <f t="shared" si="97"/>
        <v>0.43789289000000003</v>
      </c>
      <c r="AB396" s="9">
        <f t="shared" si="98"/>
        <v>-0.75827098049999997</v>
      </c>
      <c r="AC396" s="2">
        <f t="shared" si="99"/>
        <v>0.43244188000000006</v>
      </c>
      <c r="AD396" s="5">
        <f t="shared" si="100"/>
        <v>1.0297040548022596</v>
      </c>
    </row>
    <row r="397" spans="1:30" x14ac:dyDescent="0.25">
      <c r="A397">
        <f t="shared" si="101"/>
        <v>394</v>
      </c>
      <c r="B397" s="2">
        <v>0.71796817000000002</v>
      </c>
      <c r="C397">
        <v>2.7381325000000001E-2</v>
      </c>
      <c r="D397">
        <v>9.0589605000000004E-2</v>
      </c>
      <c r="E397">
        <v>0.68961249999999996</v>
      </c>
      <c r="F397" s="2">
        <f t="shared" si="102"/>
        <v>-0.19709937999999994</v>
      </c>
      <c r="G397">
        <f t="shared" si="103"/>
        <v>-9.0009940999999996E-2</v>
      </c>
      <c r="H397">
        <f t="shared" si="104"/>
        <v>2.7332455000000005E-2</v>
      </c>
      <c r="I397">
        <f t="shared" si="105"/>
        <v>0.30899569999999998</v>
      </c>
      <c r="J397" s="5">
        <f>SQRT(F397*F397+G397*G397+H397*H397+I397*I397)</f>
        <v>0.37838520160020112</v>
      </c>
      <c r="K397" s="2">
        <f>B397-B$3</f>
        <v>-0.28203182999999998</v>
      </c>
      <c r="L397">
        <f>C397-C$3</f>
        <v>2.7381325000000001E-2</v>
      </c>
      <c r="M397" s="9">
        <f>D397-D$3</f>
        <v>9.0589605000000004E-2</v>
      </c>
      <c r="N397" s="2">
        <f>E397-E$3</f>
        <v>0.68961249999999996</v>
      </c>
      <c r="O397" s="5">
        <f t="shared" si="95"/>
        <v>0.75104165449208637</v>
      </c>
      <c r="P397" s="5"/>
      <c r="Q397">
        <v>0.76944995000000005</v>
      </c>
      <c r="R397">
        <v>-1.5156447999999999E-2</v>
      </c>
      <c r="S397">
        <v>-1.7712592999999999E-2</v>
      </c>
      <c r="T397">
        <v>0.63828149999999995</v>
      </c>
      <c r="U397" s="2">
        <f t="shared" si="91"/>
        <v>-8.3806989999999915E-2</v>
      </c>
      <c r="V397">
        <f t="shared" si="92"/>
        <v>-6.2212617999999997E-2</v>
      </c>
      <c r="W397">
        <f t="shared" si="93"/>
        <v>-9.2157124999999989E-3</v>
      </c>
      <c r="X397">
        <f t="shared" si="94"/>
        <v>0.11898749999999991</v>
      </c>
      <c r="Y397" s="5">
        <f>SQRT(U397*U397+V397*V397+W397*W397+X397*X397)</f>
        <v>0.15854644721470945</v>
      </c>
      <c r="Z397" s="2">
        <f t="shared" si="96"/>
        <v>0.24262738000000006</v>
      </c>
      <c r="AA397">
        <f t="shared" si="97"/>
        <v>0.37568027200000004</v>
      </c>
      <c r="AB397" s="9">
        <f t="shared" si="98"/>
        <v>-0.76748669299999994</v>
      </c>
      <c r="AC397" s="2">
        <f t="shared" si="99"/>
        <v>0.55142937999999997</v>
      </c>
      <c r="AD397" s="5">
        <f t="shared" si="100"/>
        <v>1.0455208737059816</v>
      </c>
    </row>
    <row r="398" spans="1:30" x14ac:dyDescent="0.25">
      <c r="A398">
        <f t="shared" si="101"/>
        <v>395</v>
      </c>
      <c r="B398" s="2">
        <v>0.65507729999999997</v>
      </c>
      <c r="C398">
        <v>1.2325528000000001E-2</v>
      </c>
      <c r="D398">
        <v>6.1277572000000002E-2</v>
      </c>
      <c r="E398">
        <v>0.75297210000000003</v>
      </c>
      <c r="F398" s="2">
        <f t="shared" si="102"/>
        <v>-6.2890870000000043E-2</v>
      </c>
      <c r="G398">
        <f t="shared" si="103"/>
        <v>-1.5055797000000001E-2</v>
      </c>
      <c r="H398">
        <f t="shared" si="104"/>
        <v>-2.9312033000000001E-2</v>
      </c>
      <c r="I398">
        <f t="shared" si="105"/>
        <v>6.3359600000000071E-2</v>
      </c>
      <c r="J398" s="5">
        <f>SQRT(F398*F398+G398*G398+H398*H398+I398*I398)</f>
        <v>9.5160773133761437E-2</v>
      </c>
      <c r="K398" s="2">
        <f>B398-B$3</f>
        <v>-0.34492270000000003</v>
      </c>
      <c r="L398">
        <f>C398-C$3</f>
        <v>1.2325528000000001E-2</v>
      </c>
      <c r="M398" s="9">
        <f>D398-D$3</f>
        <v>6.1277572000000002E-2</v>
      </c>
      <c r="N398" s="2">
        <f>E398-E$3</f>
        <v>0.75297210000000003</v>
      </c>
      <c r="O398" s="5">
        <f t="shared" si="95"/>
        <v>0.8305693901320913</v>
      </c>
      <c r="P398" s="5"/>
      <c r="Q398">
        <v>0.69801480000000005</v>
      </c>
      <c r="R398">
        <v>-6.9268940000000001E-2</v>
      </c>
      <c r="S398">
        <v>-7.5254440000000001E-3</v>
      </c>
      <c r="T398">
        <v>0.71268535</v>
      </c>
      <c r="U398" s="2">
        <f t="shared" si="91"/>
        <v>-7.1435150000000003E-2</v>
      </c>
      <c r="V398">
        <f t="shared" si="92"/>
        <v>-5.4112491999999998E-2</v>
      </c>
      <c r="W398">
        <f t="shared" si="93"/>
        <v>1.0187149E-2</v>
      </c>
      <c r="X398">
        <f t="shared" si="94"/>
        <v>7.4403850000000049E-2</v>
      </c>
      <c r="Y398" s="5">
        <f>SQRT(U398*U398+V398*V398+W398*W398+X398*X398)</f>
        <v>0.11692242447684392</v>
      </c>
      <c r="Z398" s="2">
        <f t="shared" si="96"/>
        <v>0.17119223000000006</v>
      </c>
      <c r="AA398">
        <f t="shared" si="97"/>
        <v>0.32156778000000003</v>
      </c>
      <c r="AB398" s="9">
        <f t="shared" si="98"/>
        <v>-0.75729954399999999</v>
      </c>
      <c r="AC398" s="2">
        <f t="shared" si="99"/>
        <v>0.62583323000000002</v>
      </c>
      <c r="AD398" s="5">
        <f t="shared" si="100"/>
        <v>1.0477988584940061</v>
      </c>
    </row>
    <row r="399" spans="1:30" x14ac:dyDescent="0.25">
      <c r="A399">
        <f t="shared" si="101"/>
        <v>396</v>
      </c>
      <c r="B399" s="2">
        <v>0.61898410000000004</v>
      </c>
      <c r="C399">
        <v>2.8395569999999999E-3</v>
      </c>
      <c r="D399">
        <v>4.3350156000000001E-2</v>
      </c>
      <c r="E399">
        <v>0.78420115000000001</v>
      </c>
      <c r="F399" s="2">
        <f t="shared" si="102"/>
        <v>-3.6093199999999936E-2</v>
      </c>
      <c r="G399">
        <f t="shared" si="103"/>
        <v>-9.485971000000001E-3</v>
      </c>
      <c r="H399">
        <f t="shared" si="104"/>
        <v>-1.7927416000000002E-2</v>
      </c>
      <c r="I399">
        <f t="shared" si="105"/>
        <v>3.122904999999998E-2</v>
      </c>
      <c r="J399" s="5">
        <f>SQRT(F399*F399+G399*G399+H399*H399+I399*I399)</f>
        <v>5.1858929225277989E-2</v>
      </c>
      <c r="K399" s="2">
        <f>B399-B$3</f>
        <v>-0.38101589999999996</v>
      </c>
      <c r="L399">
        <f>C399-C$3</f>
        <v>2.8395569999999999E-3</v>
      </c>
      <c r="M399" s="9">
        <f>D399-D$3</f>
        <v>4.3350156000000001E-2</v>
      </c>
      <c r="N399" s="2">
        <f>E399-E$3</f>
        <v>0.78420115000000001</v>
      </c>
      <c r="O399" s="5">
        <f t="shared" si="95"/>
        <v>0.87294436181426427</v>
      </c>
      <c r="P399" s="5"/>
      <c r="Q399">
        <v>0.61717520000000003</v>
      </c>
      <c r="R399">
        <v>-0.10451328999999999</v>
      </c>
      <c r="S399">
        <v>7.2159210000000001E-3</v>
      </c>
      <c r="T399">
        <v>0.77982026000000004</v>
      </c>
      <c r="U399" s="2">
        <f t="shared" si="91"/>
        <v>-8.0839600000000011E-2</v>
      </c>
      <c r="V399">
        <f t="shared" si="92"/>
        <v>-3.5244349999999994E-2</v>
      </c>
      <c r="W399">
        <f t="shared" si="93"/>
        <v>1.4741364999999999E-2</v>
      </c>
      <c r="X399">
        <f t="shared" si="94"/>
        <v>6.7134910000000048E-2</v>
      </c>
      <c r="Y399" s="5">
        <f>SQRT(U399*U399+V399*V399+W399*W399+X399*X399)</f>
        <v>0.11181059483722386</v>
      </c>
      <c r="Z399" s="2">
        <f t="shared" si="96"/>
        <v>9.0352630000000045E-2</v>
      </c>
      <c r="AA399">
        <f t="shared" si="97"/>
        <v>0.28632343000000005</v>
      </c>
      <c r="AB399" s="9">
        <f t="shared" si="98"/>
        <v>-0.74255817899999998</v>
      </c>
      <c r="AC399" s="2">
        <f t="shared" si="99"/>
        <v>0.69296814000000007</v>
      </c>
      <c r="AD399" s="5">
        <f t="shared" si="100"/>
        <v>1.0591233150911832</v>
      </c>
    </row>
    <row r="400" spans="1:30" x14ac:dyDescent="0.25">
      <c r="A400">
        <f t="shared" si="101"/>
        <v>397</v>
      </c>
      <c r="B400" s="2">
        <v>0.61851334999999996</v>
      </c>
      <c r="C400" s="1">
        <v>6.162664E-4</v>
      </c>
      <c r="D400">
        <v>5.4019394999999998E-2</v>
      </c>
      <c r="E400">
        <v>0.78391504000000001</v>
      </c>
      <c r="F400" s="2">
        <f t="shared" si="102"/>
        <v>-4.7075000000007527E-4</v>
      </c>
      <c r="G400">
        <f t="shared" si="103"/>
        <v>-2.2232905999999999E-3</v>
      </c>
      <c r="H400">
        <f t="shared" si="104"/>
        <v>1.0669238999999997E-2</v>
      </c>
      <c r="I400">
        <f t="shared" si="105"/>
        <v>-2.8611000000000608E-4</v>
      </c>
      <c r="J400" s="5">
        <f>SQRT(F400*F400+G400*G400+H400*H400+I400*I400)</f>
        <v>1.0912339182126323E-2</v>
      </c>
      <c r="K400" s="2">
        <f>B400-B$3</f>
        <v>-0.38148665000000004</v>
      </c>
      <c r="L400">
        <f>C400-C$3</f>
        <v>6.162664E-4</v>
      </c>
      <c r="M400" s="9">
        <f>D400-D$3</f>
        <v>5.4019394999999998E-2</v>
      </c>
      <c r="N400" s="2">
        <f>E400-E$3</f>
        <v>0.78391504000000001</v>
      </c>
      <c r="O400" s="5">
        <f t="shared" si="95"/>
        <v>0.87348344511322362</v>
      </c>
      <c r="P400" s="5"/>
      <c r="Q400">
        <v>0.54033034999999996</v>
      </c>
      <c r="R400">
        <v>-0.13085425000000001</v>
      </c>
      <c r="S400">
        <v>6.2099479999999999E-3</v>
      </c>
      <c r="T400">
        <v>0.83119303</v>
      </c>
      <c r="U400" s="2">
        <f t="shared" si="91"/>
        <v>-7.6844850000000076E-2</v>
      </c>
      <c r="V400">
        <f t="shared" si="92"/>
        <v>-2.634096000000001E-2</v>
      </c>
      <c r="W400">
        <f t="shared" si="93"/>
        <v>-1.0059730000000003E-3</v>
      </c>
      <c r="X400">
        <f t="shared" si="94"/>
        <v>5.1372769999999957E-2</v>
      </c>
      <c r="Y400" s="5">
        <f>SQRT(U400*U400+V400*V400+W400*W400+X400*X400)</f>
        <v>9.6120500541735307E-2</v>
      </c>
      <c r="Z400" s="2">
        <f t="shared" si="96"/>
        <v>1.3507779999999969E-2</v>
      </c>
      <c r="AA400">
        <f t="shared" si="97"/>
        <v>0.25998247000000002</v>
      </c>
      <c r="AB400" s="9">
        <f t="shared" si="98"/>
        <v>-0.74356415200000003</v>
      </c>
      <c r="AC400" s="2">
        <f t="shared" si="99"/>
        <v>0.74434091000000002</v>
      </c>
      <c r="AD400" s="5">
        <f t="shared" si="100"/>
        <v>1.083837803025405</v>
      </c>
    </row>
    <row r="401" spans="1:30" x14ac:dyDescent="0.25">
      <c r="A401">
        <f t="shared" si="101"/>
        <v>398</v>
      </c>
      <c r="B401" s="2">
        <v>0.70738979999999996</v>
      </c>
      <c r="C401">
        <v>1.1783936E-2</v>
      </c>
      <c r="D401">
        <v>7.7389769999999997E-2</v>
      </c>
      <c r="E401">
        <v>0.70247537000000004</v>
      </c>
      <c r="F401" s="2">
        <f t="shared" si="102"/>
        <v>8.8876449999999996E-2</v>
      </c>
      <c r="G401">
        <f t="shared" si="103"/>
        <v>1.1167669599999999E-2</v>
      </c>
      <c r="H401">
        <f t="shared" si="104"/>
        <v>2.3370374999999999E-2</v>
      </c>
      <c r="I401">
        <f t="shared" si="105"/>
        <v>-8.1439669999999964E-2</v>
      </c>
      <c r="J401" s="5">
        <f>SQRT(F401*F401+G401*G401+H401*H401+I401*I401)</f>
        <v>0.12329774728780239</v>
      </c>
      <c r="K401" s="2">
        <f>B401-B$3</f>
        <v>-0.29261020000000004</v>
      </c>
      <c r="L401">
        <f>C401-C$3</f>
        <v>1.1783936E-2</v>
      </c>
      <c r="M401" s="9">
        <f>D401-D$3</f>
        <v>7.7389769999999997E-2</v>
      </c>
      <c r="N401" s="2">
        <f>E401-E$3</f>
        <v>0.70247537000000004</v>
      </c>
      <c r="O401" s="5">
        <f t="shared" si="95"/>
        <v>0.76499700146404626</v>
      </c>
      <c r="P401" s="5"/>
      <c r="Q401">
        <v>0.53933169999999997</v>
      </c>
      <c r="R401">
        <v>-0.15434712</v>
      </c>
      <c r="S401">
        <v>5.2461373000000002E-3</v>
      </c>
      <c r="T401">
        <v>0.82781094</v>
      </c>
      <c r="U401" s="2">
        <f t="shared" si="91"/>
        <v>-9.9864999999998982E-4</v>
      </c>
      <c r="V401">
        <f t="shared" si="92"/>
        <v>-2.3492869999999999E-2</v>
      </c>
      <c r="W401">
        <f t="shared" si="93"/>
        <v>-9.6381069999999965E-4</v>
      </c>
      <c r="X401">
        <f t="shared" si="94"/>
        <v>-3.3820900000000043E-3</v>
      </c>
      <c r="Y401" s="5">
        <f>SQRT(U401*U401+V401*V401+W401*W401+X401*X401)</f>
        <v>2.3775611590302666E-2</v>
      </c>
      <c r="Z401" s="2">
        <f t="shared" si="96"/>
        <v>1.2509129999999979E-2</v>
      </c>
      <c r="AA401">
        <f t="shared" si="97"/>
        <v>0.23648960000000002</v>
      </c>
      <c r="AB401" s="9">
        <f t="shared" si="98"/>
        <v>-0.74452796269999999</v>
      </c>
      <c r="AC401" s="2">
        <f t="shared" si="99"/>
        <v>0.74095882000000002</v>
      </c>
      <c r="AD401" s="5">
        <f t="shared" si="100"/>
        <v>1.0767663021378044</v>
      </c>
    </row>
    <row r="402" spans="1:30" x14ac:dyDescent="0.25">
      <c r="A402">
        <f t="shared" si="101"/>
        <v>399</v>
      </c>
      <c r="B402" s="2">
        <v>0.83210629999999997</v>
      </c>
      <c r="C402">
        <v>4.2459637000000001E-2</v>
      </c>
      <c r="D402">
        <v>0.113767944</v>
      </c>
      <c r="E402">
        <v>0.54115919999999995</v>
      </c>
      <c r="F402" s="2">
        <f t="shared" si="102"/>
        <v>0.12471650000000001</v>
      </c>
      <c r="G402">
        <f t="shared" si="103"/>
        <v>3.0675701E-2</v>
      </c>
      <c r="H402">
        <f t="shared" si="104"/>
        <v>3.6378173999999999E-2</v>
      </c>
      <c r="I402">
        <f t="shared" si="105"/>
        <v>-0.16131617000000009</v>
      </c>
      <c r="J402" s="5">
        <f>SQRT(F402*F402+G402*G402+H402*H402+I402*I402)</f>
        <v>0.20938357684196393</v>
      </c>
      <c r="K402" s="2">
        <f>B402-B$3</f>
        <v>-0.16789370000000003</v>
      </c>
      <c r="L402">
        <f>C402-C$3</f>
        <v>4.2459637000000001E-2</v>
      </c>
      <c r="M402" s="9">
        <f>D402-D$3</f>
        <v>0.113767944</v>
      </c>
      <c r="N402" s="2">
        <f>E402-E$3</f>
        <v>0.54115919999999995</v>
      </c>
      <c r="O402" s="5">
        <f t="shared" si="95"/>
        <v>0.57947177679373552</v>
      </c>
      <c r="P402" s="5"/>
      <c r="Q402">
        <v>0.63314689999999996</v>
      </c>
      <c r="R402">
        <v>-0.16826034000000001</v>
      </c>
      <c r="S402">
        <v>6.0993107E-3</v>
      </c>
      <c r="T402">
        <v>0.75549739999999999</v>
      </c>
      <c r="U402" s="2">
        <f t="shared" si="91"/>
        <v>9.3815199999999987E-2</v>
      </c>
      <c r="V402">
        <f t="shared" si="92"/>
        <v>-1.3913220000000004E-2</v>
      </c>
      <c r="W402">
        <f t="shared" si="93"/>
        <v>8.5317339999999974E-4</v>
      </c>
      <c r="X402">
        <f t="shared" si="94"/>
        <v>-7.2313540000000009E-2</v>
      </c>
      <c r="Y402" s="5">
        <f>SQRT(U402*U402+V402*V402+W402*W402+X402*X402)</f>
        <v>0.11926795635874066</v>
      </c>
      <c r="Z402" s="2">
        <f t="shared" si="96"/>
        <v>0.10632432999999997</v>
      </c>
      <c r="AA402">
        <f t="shared" si="97"/>
        <v>0.22257638000000002</v>
      </c>
      <c r="AB402" s="9">
        <f t="shared" si="98"/>
        <v>-0.74367478929999997</v>
      </c>
      <c r="AC402" s="2">
        <f t="shared" si="99"/>
        <v>0.66864528000000001</v>
      </c>
      <c r="AD402" s="5">
        <f t="shared" si="100"/>
        <v>1.0300406840462812</v>
      </c>
    </row>
    <row r="403" spans="1:30" x14ac:dyDescent="0.25">
      <c r="A403">
        <f t="shared" si="101"/>
        <v>400</v>
      </c>
      <c r="B403" s="2">
        <v>0.93356996999999997</v>
      </c>
      <c r="C403">
        <v>0.108006954</v>
      </c>
      <c r="D403">
        <v>0.10966349</v>
      </c>
      <c r="E403">
        <v>0.32365975000000002</v>
      </c>
      <c r="F403" s="2">
        <f t="shared" si="102"/>
        <v>0.10146367000000001</v>
      </c>
      <c r="G403">
        <f t="shared" si="103"/>
        <v>6.5547316999999994E-2</v>
      </c>
      <c r="H403">
        <f t="shared" si="104"/>
        <v>-4.1044539999999935E-3</v>
      </c>
      <c r="I403">
        <f t="shared" si="105"/>
        <v>-0.21749944999999993</v>
      </c>
      <c r="J403" s="5">
        <f>SQRT(F403*F403+G403*G403+H403*H403+I403*I403)</f>
        <v>0.24882561039552978</v>
      </c>
      <c r="K403" s="2">
        <f>B403-B$3</f>
        <v>-6.6430030000000029E-2</v>
      </c>
      <c r="L403">
        <f>C403-C$3</f>
        <v>0.108006954</v>
      </c>
      <c r="M403" s="9">
        <f>D403-D$3</f>
        <v>0.10966349</v>
      </c>
      <c r="N403" s="2">
        <f>E403-E$3</f>
        <v>0.32365975000000002</v>
      </c>
      <c r="O403" s="5">
        <f t="shared" si="95"/>
        <v>0.36449988450917464</v>
      </c>
      <c r="P403" s="5"/>
      <c r="Q403">
        <v>0.89715445000000005</v>
      </c>
      <c r="R403">
        <v>-8.6459815999999995E-2</v>
      </c>
      <c r="S403">
        <v>9.4928935000000006E-2</v>
      </c>
      <c r="T403">
        <v>0.42264299999999999</v>
      </c>
      <c r="U403" s="2">
        <f t="shared" si="91"/>
        <v>0.26400755000000009</v>
      </c>
      <c r="V403">
        <f t="shared" si="92"/>
        <v>8.1800524000000013E-2</v>
      </c>
      <c r="W403">
        <f t="shared" si="93"/>
        <v>8.8829624300000007E-2</v>
      </c>
      <c r="X403">
        <f t="shared" si="94"/>
        <v>-0.33285439999999999</v>
      </c>
      <c r="Y403" s="5">
        <f>SQRT(U403*U403+V403*V403+W403*W403+X403*X403)</f>
        <v>0.44167189851326999</v>
      </c>
      <c r="Z403" s="2">
        <f t="shared" si="96"/>
        <v>0.37033188000000006</v>
      </c>
      <c r="AA403">
        <f t="shared" si="97"/>
        <v>0.30437690400000006</v>
      </c>
      <c r="AB403" s="9">
        <f t="shared" si="98"/>
        <v>-0.65484516500000001</v>
      </c>
      <c r="AC403" s="2">
        <f t="shared" si="99"/>
        <v>0.33579088000000001</v>
      </c>
      <c r="AD403" s="5">
        <f t="shared" si="100"/>
        <v>0.87827598523927053</v>
      </c>
    </row>
    <row r="404" spans="1:30" x14ac:dyDescent="0.25">
      <c r="A404">
        <f t="shared" si="101"/>
        <v>401</v>
      </c>
      <c r="B404" s="2">
        <v>0.97904219999999997</v>
      </c>
      <c r="C404">
        <v>0.16310035000000001</v>
      </c>
      <c r="D404">
        <v>7.2160884999999994E-2</v>
      </c>
      <c r="E404">
        <v>9.8323709999999995E-2</v>
      </c>
      <c r="F404" s="2">
        <f t="shared" si="102"/>
        <v>4.5472230000000002E-2</v>
      </c>
      <c r="G404">
        <f t="shared" si="103"/>
        <v>5.5093396000000003E-2</v>
      </c>
      <c r="H404">
        <f t="shared" si="104"/>
        <v>-3.7502605000000008E-2</v>
      </c>
      <c r="I404">
        <f t="shared" si="105"/>
        <v>-0.22533604000000002</v>
      </c>
      <c r="J404" s="5">
        <f>SQRT(F404*F404+G404*G404+H404*H404+I404*I404)</f>
        <v>0.23934448455866567</v>
      </c>
      <c r="K404" s="2">
        <f>B404-B$3</f>
        <v>-2.0957800000000026E-2</v>
      </c>
      <c r="L404">
        <f>C404-C$3</f>
        <v>0.16310035000000001</v>
      </c>
      <c r="M404" s="9">
        <f>D404-D$3</f>
        <v>7.2160884999999994E-2</v>
      </c>
      <c r="N404" s="2">
        <f>E404-E$3</f>
        <v>9.8323709999999995E-2</v>
      </c>
      <c r="O404" s="5">
        <f t="shared" si="95"/>
        <v>0.20473323819817296</v>
      </c>
      <c r="P404" s="5"/>
      <c r="Q404">
        <v>0.97078109999999995</v>
      </c>
      <c r="R404">
        <v>5.4349257E-3</v>
      </c>
      <c r="S404">
        <v>0.10780012999999999</v>
      </c>
      <c r="T404">
        <v>0.21432155</v>
      </c>
      <c r="U404" s="2">
        <f t="shared" si="91"/>
        <v>7.3626649999999905E-2</v>
      </c>
      <c r="V404">
        <f t="shared" si="92"/>
        <v>9.1894741699999991E-2</v>
      </c>
      <c r="W404">
        <f t="shared" si="93"/>
        <v>1.2871194999999988E-2</v>
      </c>
      <c r="X404">
        <f t="shared" si="94"/>
        <v>-0.20832144999999999</v>
      </c>
      <c r="Y404" s="5">
        <f>SQRT(U404*U404+V404*V404+W404*W404+X404*X404)</f>
        <v>0.23964352971270209</v>
      </c>
      <c r="Z404" s="2">
        <f t="shared" si="96"/>
        <v>0.44395852999999996</v>
      </c>
      <c r="AA404">
        <f t="shared" si="97"/>
        <v>0.39627164570000001</v>
      </c>
      <c r="AB404" s="9">
        <f t="shared" si="98"/>
        <v>-0.64197397</v>
      </c>
      <c r="AC404" s="2">
        <f t="shared" si="99"/>
        <v>0.12746942999999999</v>
      </c>
      <c r="AD404" s="5">
        <f t="shared" si="100"/>
        <v>0.88459562924967761</v>
      </c>
    </row>
    <row r="405" spans="1:30" x14ac:dyDescent="0.25">
      <c r="A405">
        <f t="shared" si="101"/>
        <v>402</v>
      </c>
      <c r="B405" s="2">
        <v>0.97783845999999996</v>
      </c>
      <c r="C405">
        <v>0.16523257</v>
      </c>
      <c r="D405">
        <v>9.0573034999999996E-2</v>
      </c>
      <c r="E405">
        <v>-9.1251310000000002E-2</v>
      </c>
      <c r="F405" s="2">
        <f t="shared" si="102"/>
        <v>-1.2037400000000087E-3</v>
      </c>
      <c r="G405">
        <f t="shared" si="103"/>
        <v>2.1322199999999902E-3</v>
      </c>
      <c r="H405">
        <f t="shared" si="104"/>
        <v>1.8412150000000002E-2</v>
      </c>
      <c r="I405">
        <f t="shared" si="105"/>
        <v>-0.18957501999999998</v>
      </c>
      <c r="J405" s="5">
        <f>SQRT(F405*F405+G405*G405+H405*H405+I405*I405)</f>
        <v>0.19048278354680481</v>
      </c>
      <c r="K405" s="2">
        <f>B405-B$3</f>
        <v>-2.2161540000000035E-2</v>
      </c>
      <c r="L405">
        <f>C405-C$3</f>
        <v>0.16523257</v>
      </c>
      <c r="M405" s="9">
        <f>D405-D$3</f>
        <v>9.0573034999999996E-2</v>
      </c>
      <c r="N405" s="2">
        <f>E405-E$3</f>
        <v>-9.1251310000000002E-2</v>
      </c>
      <c r="O405" s="5">
        <f t="shared" si="95"/>
        <v>0.21053078703553982</v>
      </c>
      <c r="P405" s="5"/>
      <c r="Q405">
        <v>0.99041610000000002</v>
      </c>
      <c r="R405">
        <v>9.5943235000000002E-2</v>
      </c>
      <c r="S405">
        <v>9.9033624000000001E-2</v>
      </c>
      <c r="T405">
        <v>7.9614200000000003E-3</v>
      </c>
      <c r="U405" s="2">
        <f t="shared" si="91"/>
        <v>1.9635000000000069E-2</v>
      </c>
      <c r="V405">
        <f t="shared" si="92"/>
        <v>9.0508309300000006E-2</v>
      </c>
      <c r="W405">
        <f t="shared" si="93"/>
        <v>-8.7665059999999934E-3</v>
      </c>
      <c r="X405">
        <f t="shared" si="94"/>
        <v>-0.20636013</v>
      </c>
      <c r="Y405" s="5">
        <f>SQRT(U405*U405+V405*V405+W405*W405+X405*X405)</f>
        <v>0.22635954178785883</v>
      </c>
      <c r="Z405" s="2">
        <f t="shared" si="96"/>
        <v>0.46359353000000003</v>
      </c>
      <c r="AA405">
        <f t="shared" si="97"/>
        <v>0.48677995500000004</v>
      </c>
      <c r="AB405" s="9">
        <f t="shared" si="98"/>
        <v>-0.65074047599999996</v>
      </c>
      <c r="AC405" s="2">
        <f t="shared" si="99"/>
        <v>-7.8890700000000008E-2</v>
      </c>
      <c r="AD405" s="5">
        <f t="shared" si="100"/>
        <v>0.93891458360111735</v>
      </c>
    </row>
    <row r="406" spans="1:30" x14ac:dyDescent="0.25">
      <c r="A406">
        <f t="shared" si="101"/>
        <v>403</v>
      </c>
      <c r="B406" s="2">
        <v>0.93252820000000003</v>
      </c>
      <c r="C406">
        <v>0.18402774999999999</v>
      </c>
      <c r="D406">
        <v>0.15207592</v>
      </c>
      <c r="E406">
        <v>-0.27092052</v>
      </c>
      <c r="F406" s="2">
        <f t="shared" si="102"/>
        <v>-4.5310259999999936E-2</v>
      </c>
      <c r="G406">
        <f t="shared" si="103"/>
        <v>1.8795179999999995E-2</v>
      </c>
      <c r="H406">
        <f t="shared" si="104"/>
        <v>6.1502885000000007E-2</v>
      </c>
      <c r="I406">
        <f t="shared" si="105"/>
        <v>-0.17966921</v>
      </c>
      <c r="J406" s="5">
        <f>SQRT(F406*F406+G406*G406+H406*H406+I406*I406)</f>
        <v>0.19613747305868737</v>
      </c>
      <c r="K406" s="2">
        <f>B406-B$3</f>
        <v>-6.7471799999999971E-2</v>
      </c>
      <c r="L406">
        <f>C406-C$3</f>
        <v>0.18402774999999999</v>
      </c>
      <c r="M406" s="9">
        <f>D406-D$3</f>
        <v>0.15207592</v>
      </c>
      <c r="N406" s="2">
        <f>E406-E$3</f>
        <v>-0.27092052</v>
      </c>
      <c r="O406" s="5">
        <f t="shared" si="95"/>
        <v>0.36734679822508226</v>
      </c>
      <c r="P406" s="5"/>
      <c r="Q406">
        <v>0.97544664000000003</v>
      </c>
      <c r="R406">
        <v>0.1260327</v>
      </c>
      <c r="S406">
        <v>0.10116507</v>
      </c>
      <c r="T406">
        <v>-0.14961720000000001</v>
      </c>
      <c r="U406" s="2">
        <f t="shared" si="91"/>
        <v>-1.496945999999999E-2</v>
      </c>
      <c r="V406">
        <f t="shared" si="92"/>
        <v>3.0089464999999996E-2</v>
      </c>
      <c r="W406">
        <f t="shared" si="93"/>
        <v>2.1314459999999952E-3</v>
      </c>
      <c r="X406">
        <f t="shared" si="94"/>
        <v>-0.15757862</v>
      </c>
      <c r="Y406" s="5">
        <f>SQRT(U406*U406+V406*V406+W406*W406+X406*X406)</f>
        <v>0.16113666615588501</v>
      </c>
      <c r="Z406" s="2">
        <f t="shared" si="96"/>
        <v>0.44862407000000004</v>
      </c>
      <c r="AA406">
        <f t="shared" si="97"/>
        <v>0.51686942000000002</v>
      </c>
      <c r="AB406" s="9">
        <f t="shared" si="98"/>
        <v>-0.64860903000000003</v>
      </c>
      <c r="AC406" s="2">
        <f t="shared" si="99"/>
        <v>-0.23646932000000001</v>
      </c>
      <c r="AD406" s="5">
        <f t="shared" si="100"/>
        <v>0.97212600346524247</v>
      </c>
    </row>
    <row r="407" spans="1:30" x14ac:dyDescent="0.25">
      <c r="A407">
        <f t="shared" si="101"/>
        <v>404</v>
      </c>
      <c r="B407" s="2">
        <v>0.87046319999999999</v>
      </c>
      <c r="C407">
        <v>0.19058353</v>
      </c>
      <c r="D407">
        <v>0.20833491000000001</v>
      </c>
      <c r="E407">
        <v>-0.40319759999999999</v>
      </c>
      <c r="F407" s="2">
        <f t="shared" si="102"/>
        <v>-6.2065000000000037E-2</v>
      </c>
      <c r="G407">
        <f t="shared" si="103"/>
        <v>6.555780000000011E-3</v>
      </c>
      <c r="H407">
        <f t="shared" si="104"/>
        <v>5.6258990000000009E-2</v>
      </c>
      <c r="I407">
        <f t="shared" si="105"/>
        <v>-0.13227707999999999</v>
      </c>
      <c r="J407" s="5">
        <f>SQRT(F407*F407+G407*G407+H407*H407+I407*I407)</f>
        <v>0.15670782471068539</v>
      </c>
      <c r="K407" s="2">
        <f>B407-B$3</f>
        <v>-0.12953680000000001</v>
      </c>
      <c r="L407">
        <f>C407-C$3</f>
        <v>0.19058353</v>
      </c>
      <c r="M407" s="9">
        <f>D407-D$3</f>
        <v>0.20833491000000001</v>
      </c>
      <c r="N407" s="2">
        <f>E407-E$3</f>
        <v>-0.40319759999999999</v>
      </c>
      <c r="O407" s="5">
        <f t="shared" si="95"/>
        <v>0.50899273455715355</v>
      </c>
      <c r="P407" s="5"/>
      <c r="Q407">
        <v>0.93454117000000003</v>
      </c>
      <c r="R407">
        <v>0.16628334</v>
      </c>
      <c r="S407">
        <v>0.117813416</v>
      </c>
      <c r="T407">
        <v>-0.29172360000000003</v>
      </c>
      <c r="U407" s="2">
        <f t="shared" si="91"/>
        <v>-4.0905469999999999E-2</v>
      </c>
      <c r="V407">
        <f t="shared" si="92"/>
        <v>4.0250640000000004E-2</v>
      </c>
      <c r="W407">
        <f t="shared" si="93"/>
        <v>1.6648346000000008E-2</v>
      </c>
      <c r="X407">
        <f t="shared" si="94"/>
        <v>-0.14210640000000002</v>
      </c>
      <c r="Y407" s="5">
        <f>SQRT(U407*U407+V407*V407+W407*W407+X407*X407)</f>
        <v>0.15415825583414669</v>
      </c>
      <c r="Z407" s="2">
        <f t="shared" si="96"/>
        <v>0.40771860000000004</v>
      </c>
      <c r="AA407">
        <f t="shared" si="97"/>
        <v>0.55712006000000003</v>
      </c>
      <c r="AB407" s="9">
        <f t="shared" si="98"/>
        <v>-0.63196068400000005</v>
      </c>
      <c r="AC407" s="2">
        <f t="shared" si="99"/>
        <v>-0.37857572000000006</v>
      </c>
      <c r="AD407" s="5">
        <f t="shared" si="100"/>
        <v>1.0096093798770047</v>
      </c>
    </row>
    <row r="408" spans="1:30" x14ac:dyDescent="0.25">
      <c r="A408">
        <f t="shared" si="101"/>
        <v>405</v>
      </c>
      <c r="B408" s="2">
        <v>0.82275450000000006</v>
      </c>
      <c r="C408">
        <v>0.19339355999999999</v>
      </c>
      <c r="D408">
        <v>0.22439539999999999</v>
      </c>
      <c r="E408">
        <v>-0.48509859999999999</v>
      </c>
      <c r="F408" s="2">
        <f t="shared" si="102"/>
        <v>-4.7708699999999937E-2</v>
      </c>
      <c r="G408">
        <f t="shared" si="103"/>
        <v>2.8100299999999911E-3</v>
      </c>
      <c r="H408">
        <f t="shared" si="104"/>
        <v>1.6060489999999983E-2</v>
      </c>
      <c r="I408">
        <f t="shared" si="105"/>
        <v>-8.1901000000000002E-2</v>
      </c>
      <c r="J408" s="5">
        <f>SQRT(F408*F408+G408*G408+H408*H408+I408*I408)</f>
        <v>9.6175513850101133E-2</v>
      </c>
      <c r="K408" s="2">
        <f>B408-B$3</f>
        <v>-0.17724549999999994</v>
      </c>
      <c r="L408">
        <f>C408-C$3</f>
        <v>0.19339355999999999</v>
      </c>
      <c r="M408" s="9">
        <f>D408-D$3</f>
        <v>0.22439539999999999</v>
      </c>
      <c r="N408" s="2">
        <f>E408-E$3</f>
        <v>-0.48509859999999999</v>
      </c>
      <c r="O408" s="5">
        <f t="shared" si="95"/>
        <v>0.59539145407273319</v>
      </c>
      <c r="P408" s="5"/>
      <c r="Q408">
        <v>0.88494459999999997</v>
      </c>
      <c r="R408">
        <v>0.19829229000000001</v>
      </c>
      <c r="S408">
        <v>0.13050977999999999</v>
      </c>
      <c r="T408">
        <v>-0.40065013999999999</v>
      </c>
      <c r="U408" s="2">
        <f t="shared" si="91"/>
        <v>-4.9596570000000062E-2</v>
      </c>
      <c r="V408">
        <f t="shared" si="92"/>
        <v>3.2008950000000008E-2</v>
      </c>
      <c r="W408">
        <f t="shared" si="93"/>
        <v>1.2696363999999988E-2</v>
      </c>
      <c r="X408">
        <f t="shared" si="94"/>
        <v>-0.10892653999999996</v>
      </c>
      <c r="Y408" s="5">
        <f>SQRT(U408*U408+V408*V408+W408*W408+X408*X408)</f>
        <v>0.12454148469911339</v>
      </c>
      <c r="Z408" s="2">
        <f t="shared" si="96"/>
        <v>0.35812202999999998</v>
      </c>
      <c r="AA408">
        <f t="shared" si="97"/>
        <v>0.58912901000000006</v>
      </c>
      <c r="AB408" s="9">
        <f t="shared" si="98"/>
        <v>-0.61926431999999998</v>
      </c>
      <c r="AC408" s="2">
        <f t="shared" si="99"/>
        <v>-0.48750225999999997</v>
      </c>
      <c r="AD408" s="5">
        <f t="shared" si="100"/>
        <v>1.0471251741435077</v>
      </c>
    </row>
    <row r="409" spans="1:30" x14ac:dyDescent="0.25">
      <c r="A409">
        <f t="shared" si="101"/>
        <v>406</v>
      </c>
      <c r="B409" s="2">
        <v>0.79904160000000002</v>
      </c>
      <c r="C409">
        <v>0.21224396000000001</v>
      </c>
      <c r="D409">
        <v>0.22411971999999999</v>
      </c>
      <c r="E409">
        <v>-0.51599950000000006</v>
      </c>
      <c r="F409" s="2">
        <f t="shared" si="102"/>
        <v>-2.3712900000000037E-2</v>
      </c>
      <c r="G409">
        <f t="shared" si="103"/>
        <v>1.8850400000000017E-2</v>
      </c>
      <c r="H409">
        <f t="shared" si="104"/>
        <v>-2.7568000000000037E-4</v>
      </c>
      <c r="I409">
        <f t="shared" si="105"/>
        <v>-3.0900900000000064E-2</v>
      </c>
      <c r="J409" s="5">
        <f>SQRT(F409*F409+G409*G409+H409*H409+I409*I409)</f>
        <v>4.3273326967572141E-2</v>
      </c>
      <c r="K409" s="2">
        <f>B409-B$3</f>
        <v>-0.20095839999999998</v>
      </c>
      <c r="L409">
        <f>C409-C$3</f>
        <v>0.21224396000000001</v>
      </c>
      <c r="M409" s="9">
        <f>D409-D$3</f>
        <v>0.22411971999999999</v>
      </c>
      <c r="N409" s="2">
        <f>E409-E$3</f>
        <v>-0.51599950000000006</v>
      </c>
      <c r="O409" s="5">
        <f t="shared" si="95"/>
        <v>0.63396917115911089</v>
      </c>
      <c r="P409" s="5"/>
      <c r="Q409">
        <v>0.82075089999999995</v>
      </c>
      <c r="R409">
        <v>0.19847846</v>
      </c>
      <c r="S409">
        <v>0.17713767</v>
      </c>
      <c r="T409">
        <v>-0.50556570000000001</v>
      </c>
      <c r="U409" s="2">
        <f t="shared" si="91"/>
        <v>-6.419370000000002E-2</v>
      </c>
      <c r="V409">
        <f t="shared" si="92"/>
        <v>1.8616999999998551E-4</v>
      </c>
      <c r="W409">
        <f t="shared" si="93"/>
        <v>4.6627890000000005E-2</v>
      </c>
      <c r="X409">
        <f t="shared" si="94"/>
        <v>-0.10491556000000002</v>
      </c>
      <c r="Y409" s="5">
        <f>SQRT(U409*U409+V409*V409+W409*W409+X409*X409)</f>
        <v>0.1315382097906331</v>
      </c>
      <c r="Z409" s="2">
        <f t="shared" si="96"/>
        <v>0.29392832999999996</v>
      </c>
      <c r="AA409">
        <f t="shared" si="97"/>
        <v>0.58931518000000005</v>
      </c>
      <c r="AB409" s="9">
        <f t="shared" si="98"/>
        <v>-0.57263642999999997</v>
      </c>
      <c r="AC409" s="2">
        <f t="shared" si="99"/>
        <v>-0.59241781999999998</v>
      </c>
      <c r="AD409" s="5">
        <f t="shared" si="100"/>
        <v>1.0547784596642646</v>
      </c>
    </row>
    <row r="410" spans="1:30" x14ac:dyDescent="0.25">
      <c r="A410">
        <f t="shared" si="101"/>
        <v>407</v>
      </c>
      <c r="B410" s="2">
        <v>0.80093210000000004</v>
      </c>
      <c r="C410">
        <v>0.23318236000000001</v>
      </c>
      <c r="D410">
        <v>0.22476594</v>
      </c>
      <c r="E410">
        <v>-0.50360110000000002</v>
      </c>
      <c r="F410" s="2">
        <f t="shared" si="102"/>
        <v>1.8905000000000172E-3</v>
      </c>
      <c r="G410">
        <f t="shared" si="103"/>
        <v>2.0938399999999996E-2</v>
      </c>
      <c r="H410">
        <f t="shared" si="104"/>
        <v>6.462200000000029E-4</v>
      </c>
      <c r="I410">
        <f t="shared" si="105"/>
        <v>1.2398400000000032E-2</v>
      </c>
      <c r="J410" s="5">
        <f>SQRT(F410*F410+G410*G410+H410*H410+I410*I410)</f>
        <v>2.4415743029004885E-2</v>
      </c>
      <c r="K410" s="2">
        <f>B410-B$3</f>
        <v>-0.19906789999999996</v>
      </c>
      <c r="L410">
        <f>C410-C$3</f>
        <v>0.23318236000000001</v>
      </c>
      <c r="M410" s="9">
        <f>D410-D$3</f>
        <v>0.22476594</v>
      </c>
      <c r="N410" s="2">
        <f>E410-E$3</f>
        <v>-0.50360110000000002</v>
      </c>
      <c r="O410" s="5">
        <f t="shared" si="95"/>
        <v>0.63098006111990035</v>
      </c>
      <c r="P410" s="5"/>
      <c r="Q410">
        <v>0.75227770000000005</v>
      </c>
      <c r="R410">
        <v>0.1828256</v>
      </c>
      <c r="S410">
        <v>0.21851583999999999</v>
      </c>
      <c r="T410">
        <v>-0.59405726000000003</v>
      </c>
      <c r="U410" s="2">
        <f t="shared" si="91"/>
        <v>-6.8473199999999901E-2</v>
      </c>
      <c r="V410">
        <f t="shared" si="92"/>
        <v>-1.5652859999999991E-2</v>
      </c>
      <c r="W410">
        <f t="shared" si="93"/>
        <v>4.1378169999999992E-2</v>
      </c>
      <c r="X410">
        <f t="shared" si="94"/>
        <v>-8.8491560000000025E-2</v>
      </c>
      <c r="Y410" s="5">
        <f>SQRT(U410*U410+V410*V410+W410*W410+X410*X410)</f>
        <v>0.12031832897859782</v>
      </c>
      <c r="Z410" s="2">
        <f t="shared" si="96"/>
        <v>0.22545513000000006</v>
      </c>
      <c r="AA410">
        <f t="shared" si="97"/>
        <v>0.57366232000000006</v>
      </c>
      <c r="AB410" s="9">
        <f t="shared" si="98"/>
        <v>-0.53125825999999998</v>
      </c>
      <c r="AC410" s="2">
        <f t="shared" si="99"/>
        <v>-0.68090938000000001</v>
      </c>
      <c r="AD410" s="5">
        <f t="shared" si="100"/>
        <v>1.0610331736667384</v>
      </c>
    </row>
    <row r="411" spans="1:30" x14ac:dyDescent="0.25">
      <c r="A411">
        <f t="shared" si="101"/>
        <v>408</v>
      </c>
      <c r="B411" s="2">
        <v>0.87322759999999999</v>
      </c>
      <c r="C411">
        <v>0.22484519</v>
      </c>
      <c r="D411">
        <v>0.21141408</v>
      </c>
      <c r="E411">
        <v>-0.37712377000000002</v>
      </c>
      <c r="F411" s="2">
        <f t="shared" si="102"/>
        <v>7.2295499999999957E-2</v>
      </c>
      <c r="G411">
        <f t="shared" si="103"/>
        <v>-8.3371700000000049E-3</v>
      </c>
      <c r="H411">
        <f t="shared" si="104"/>
        <v>-1.3351859999999993E-2</v>
      </c>
      <c r="I411">
        <f t="shared" si="105"/>
        <v>0.12647733</v>
      </c>
      <c r="J411" s="5">
        <f>SQRT(F411*F411+G411*G411+H411*H411+I411*I411)</f>
        <v>0.14652963827583618</v>
      </c>
      <c r="K411" s="2">
        <f>B411-B$3</f>
        <v>-0.12677240000000001</v>
      </c>
      <c r="L411">
        <f>C411-C$3</f>
        <v>0.22484519</v>
      </c>
      <c r="M411" s="9">
        <f>D411-D$3</f>
        <v>0.21141408</v>
      </c>
      <c r="N411" s="2">
        <f>E411-E$3</f>
        <v>-0.37712377000000002</v>
      </c>
      <c r="O411" s="5">
        <f t="shared" si="95"/>
        <v>0.5035323743208131</v>
      </c>
      <c r="P411" s="5"/>
      <c r="Q411">
        <v>0.704233</v>
      </c>
      <c r="R411">
        <v>0.13612297000000001</v>
      </c>
      <c r="S411">
        <v>0.24845369</v>
      </c>
      <c r="T411">
        <v>-0.65099715999999996</v>
      </c>
      <c r="U411" s="2">
        <f t="shared" si="91"/>
        <v>-4.8044700000000051E-2</v>
      </c>
      <c r="V411">
        <f t="shared" si="92"/>
        <v>-4.6702629999999995E-2</v>
      </c>
      <c r="W411">
        <f t="shared" si="93"/>
        <v>2.9937850000000016E-2</v>
      </c>
      <c r="X411">
        <f t="shared" si="94"/>
        <v>-5.6939899999999932E-2</v>
      </c>
      <c r="Y411" s="5">
        <f>SQRT(U411*U411+V411*V411+W411*W411+X411*X411)</f>
        <v>9.2886252597676675E-2</v>
      </c>
      <c r="Z411" s="2">
        <f t="shared" si="96"/>
        <v>0.17741043000000001</v>
      </c>
      <c r="AA411">
        <f t="shared" si="97"/>
        <v>0.52695968999999998</v>
      </c>
      <c r="AB411" s="9">
        <f t="shared" si="98"/>
        <v>-0.50132040999999994</v>
      </c>
      <c r="AC411" s="2">
        <f t="shared" si="99"/>
        <v>-0.73784927999999994</v>
      </c>
      <c r="AD411" s="5">
        <f t="shared" si="100"/>
        <v>1.0511444663017389</v>
      </c>
    </row>
    <row r="412" spans="1:30" x14ac:dyDescent="0.25">
      <c r="A412">
        <f t="shared" si="101"/>
        <v>409</v>
      </c>
      <c r="B412" s="2">
        <v>0.95070904000000001</v>
      </c>
      <c r="C412">
        <v>0.14248564999999999</v>
      </c>
      <c r="D412">
        <v>0.22280570999999999</v>
      </c>
      <c r="E412">
        <v>-0.16188836000000001</v>
      </c>
      <c r="F412" s="2">
        <f t="shared" si="102"/>
        <v>7.7481440000000013E-2</v>
      </c>
      <c r="G412">
        <f t="shared" si="103"/>
        <v>-8.2359540000000009E-2</v>
      </c>
      <c r="H412">
        <f t="shared" si="104"/>
        <v>1.1391629999999986E-2</v>
      </c>
      <c r="I412">
        <f t="shared" si="105"/>
        <v>0.21523541000000002</v>
      </c>
      <c r="J412" s="5">
        <f>SQRT(F412*F412+G412*G412+H412*H412+I412*I412)</f>
        <v>0.24339786014961226</v>
      </c>
      <c r="K412" s="2">
        <f>B412-B$3</f>
        <v>-4.9290959999999995E-2</v>
      </c>
      <c r="L412">
        <f>C412-C$3</f>
        <v>0.14248564999999999</v>
      </c>
      <c r="M412" s="9">
        <f>D412-D$3</f>
        <v>0.22280570999999999</v>
      </c>
      <c r="N412" s="2">
        <f>E412-E$3</f>
        <v>-0.16188836000000001</v>
      </c>
      <c r="O412" s="5">
        <f t="shared" si="95"/>
        <v>0.31397768185929681</v>
      </c>
      <c r="P412" s="5"/>
      <c r="Q412">
        <v>0.68273899999999998</v>
      </c>
      <c r="R412">
        <v>0.13367324</v>
      </c>
      <c r="S412">
        <v>0.25352543999999999</v>
      </c>
      <c r="T412">
        <v>-0.67210400000000003</v>
      </c>
      <c r="U412" s="2">
        <f t="shared" si="91"/>
        <v>-2.1494000000000013E-2</v>
      </c>
      <c r="V412">
        <f t="shared" si="92"/>
        <v>-2.4497300000000111E-3</v>
      </c>
      <c r="W412">
        <f t="shared" si="93"/>
        <v>5.071749999999986E-3</v>
      </c>
      <c r="X412">
        <f t="shared" si="94"/>
        <v>-2.1106840000000071E-2</v>
      </c>
      <c r="Y412" s="5">
        <f>SQRT(U412*U412+V412*V412+W412*W412+X412*X412)</f>
        <v>3.0646607576059758E-2</v>
      </c>
      <c r="Z412" s="2">
        <f t="shared" si="96"/>
        <v>0.15591642999999999</v>
      </c>
      <c r="AA412">
        <f t="shared" si="97"/>
        <v>0.52450996000000005</v>
      </c>
      <c r="AB412" s="9">
        <f t="shared" si="98"/>
        <v>-0.49624866000000001</v>
      </c>
      <c r="AC412" s="2">
        <f t="shared" si="99"/>
        <v>-0.75895612000000001</v>
      </c>
      <c r="AD412" s="5">
        <f t="shared" si="100"/>
        <v>1.0591023349612618</v>
      </c>
    </row>
    <row r="413" spans="1:30" x14ac:dyDescent="0.25">
      <c r="A413">
        <f t="shared" si="101"/>
        <v>410</v>
      </c>
      <c r="B413" s="2">
        <v>0.98108435000000005</v>
      </c>
      <c r="C413">
        <v>8.9118760000000005E-2</v>
      </c>
      <c r="D413">
        <v>0.1657545</v>
      </c>
      <c r="E413">
        <v>4.5350946000000003E-2</v>
      </c>
      <c r="F413" s="2">
        <f t="shared" si="102"/>
        <v>3.0375310000000044E-2</v>
      </c>
      <c r="G413">
        <f t="shared" si="103"/>
        <v>-5.3366889999999986E-2</v>
      </c>
      <c r="H413">
        <f t="shared" si="104"/>
        <v>-5.7051209999999991E-2</v>
      </c>
      <c r="I413">
        <f t="shared" si="105"/>
        <v>0.20723930600000001</v>
      </c>
      <c r="J413" s="5">
        <f>SQRT(F413*F413+G413*G413+H413*H413+I413*I413)</f>
        <v>0.22354788059763381</v>
      </c>
      <c r="K413" s="2">
        <f>B413-B$3</f>
        <v>-1.8915649999999951E-2</v>
      </c>
      <c r="L413">
        <f>C413-C$3</f>
        <v>8.9118760000000005E-2</v>
      </c>
      <c r="M413" s="9">
        <f>D413-D$3</f>
        <v>0.1657545</v>
      </c>
      <c r="N413" s="2">
        <f>E413-E$3</f>
        <v>4.5350946000000003E-2</v>
      </c>
      <c r="O413" s="5">
        <f t="shared" si="95"/>
        <v>0.19450248783037458</v>
      </c>
      <c r="P413" s="5"/>
      <c r="Q413">
        <v>0.72376585000000004</v>
      </c>
      <c r="R413">
        <v>0.14854296</v>
      </c>
      <c r="S413">
        <v>0.25043367999999999</v>
      </c>
      <c r="T413">
        <v>-0.62560450000000001</v>
      </c>
      <c r="U413" s="2">
        <f t="shared" si="91"/>
        <v>4.1026850000000059E-2</v>
      </c>
      <c r="V413">
        <f t="shared" si="92"/>
        <v>1.4869720000000003E-2</v>
      </c>
      <c r="W413">
        <f t="shared" si="93"/>
        <v>-3.091759999999999E-3</v>
      </c>
      <c r="X413">
        <f t="shared" si="94"/>
        <v>4.6499500000000027E-2</v>
      </c>
      <c r="Y413" s="5">
        <f>SQRT(U413*U413+V413*V413+W413*W413+X413*X413)</f>
        <v>6.384413421723649E-2</v>
      </c>
      <c r="Z413" s="2">
        <f t="shared" si="96"/>
        <v>0.19694328000000005</v>
      </c>
      <c r="AA413">
        <f t="shared" si="97"/>
        <v>0.53937968000000003</v>
      </c>
      <c r="AB413" s="9">
        <f t="shared" si="98"/>
        <v>-0.49934042000000001</v>
      </c>
      <c r="AC413" s="2">
        <f t="shared" si="99"/>
        <v>-0.71245661999999998</v>
      </c>
      <c r="AD413" s="5">
        <f t="shared" si="100"/>
        <v>1.0424262013023569</v>
      </c>
    </row>
    <row r="414" spans="1:30" x14ac:dyDescent="0.25">
      <c r="A414">
        <f t="shared" si="101"/>
        <v>411</v>
      </c>
      <c r="B414" s="2">
        <v>0.97496057000000003</v>
      </c>
      <c r="C414">
        <v>0.10299048600000001</v>
      </c>
      <c r="D414">
        <v>7.8090000000000007E-2</v>
      </c>
      <c r="E414">
        <v>0.18096076</v>
      </c>
      <c r="F414" s="2">
        <f t="shared" si="102"/>
        <v>-6.1237800000000231E-3</v>
      </c>
      <c r="G414">
        <f t="shared" si="103"/>
        <v>1.3871726000000001E-2</v>
      </c>
      <c r="H414">
        <f t="shared" si="104"/>
        <v>-8.7664499999999992E-2</v>
      </c>
      <c r="I414">
        <f t="shared" si="105"/>
        <v>0.135609814</v>
      </c>
      <c r="J414" s="5">
        <f>SQRT(F414*F414+G414*G414+H414*H414+I414*I414)</f>
        <v>0.16218819832858392</v>
      </c>
      <c r="K414" s="2">
        <f>B414-B$3</f>
        <v>-2.5039429999999974E-2</v>
      </c>
      <c r="L414">
        <f>C414-C$3</f>
        <v>0.10299048600000001</v>
      </c>
      <c r="M414" s="9">
        <f>D414-D$3</f>
        <v>7.8090000000000007E-2</v>
      </c>
      <c r="N414" s="2">
        <f>E414-E$3</f>
        <v>0.18096076</v>
      </c>
      <c r="O414" s="5">
        <f t="shared" si="95"/>
        <v>0.22378306017439906</v>
      </c>
      <c r="P414" s="5"/>
      <c r="Q414">
        <v>0.81933475</v>
      </c>
      <c r="R414">
        <v>0.14827512000000001</v>
      </c>
      <c r="S414">
        <v>0.21378948</v>
      </c>
      <c r="T414">
        <v>-0.51088089999999997</v>
      </c>
      <c r="U414" s="2">
        <f t="shared" si="91"/>
        <v>9.5568899999999957E-2</v>
      </c>
      <c r="V414">
        <f t="shared" si="92"/>
        <v>-2.6783999999999142E-4</v>
      </c>
      <c r="W414">
        <f t="shared" si="93"/>
        <v>-3.6644199999999988E-2</v>
      </c>
      <c r="X414">
        <f t="shared" si="94"/>
        <v>0.11472360000000004</v>
      </c>
      <c r="Y414" s="5">
        <f>SQRT(U414*U414+V414*V414+W414*W414+X414*X414)</f>
        <v>0.15374585580130476</v>
      </c>
      <c r="Z414" s="2">
        <f t="shared" si="96"/>
        <v>0.29251218000000001</v>
      </c>
      <c r="AA414">
        <f t="shared" si="97"/>
        <v>0.53911184000000001</v>
      </c>
      <c r="AB414" s="9">
        <f t="shared" si="98"/>
        <v>-0.53598462000000002</v>
      </c>
      <c r="AC414" s="2">
        <f t="shared" si="99"/>
        <v>-0.59773301999999995</v>
      </c>
      <c r="AD414" s="5">
        <f t="shared" si="100"/>
        <v>1.0103312464491052</v>
      </c>
    </row>
    <row r="415" spans="1:30" x14ac:dyDescent="0.25">
      <c r="A415">
        <f t="shared" si="101"/>
        <v>412</v>
      </c>
      <c r="B415" s="2">
        <v>0.95555073000000001</v>
      </c>
      <c r="C415">
        <v>0.1345103</v>
      </c>
      <c r="D415">
        <v>-8.0679059999999997E-3</v>
      </c>
      <c r="E415">
        <v>0.26223039999999997</v>
      </c>
      <c r="F415" s="2">
        <f t="shared" si="102"/>
        <v>-1.9409840000000012E-2</v>
      </c>
      <c r="G415">
        <f t="shared" si="103"/>
        <v>3.1519813999999993E-2</v>
      </c>
      <c r="H415">
        <f t="shared" si="104"/>
        <v>-8.6157906000000006E-2</v>
      </c>
      <c r="I415">
        <f t="shared" si="105"/>
        <v>8.1269639999999976E-2</v>
      </c>
      <c r="J415" s="5">
        <f>SQRT(F415*F415+G415*G415+H415*H415+I415*I415)</f>
        <v>0.12408940210773292</v>
      </c>
      <c r="K415" s="2">
        <f>B415-B$3</f>
        <v>-4.4449269999999985E-2</v>
      </c>
      <c r="L415">
        <f>C415-C$3</f>
        <v>0.1345103</v>
      </c>
      <c r="M415" s="9">
        <f>D415-D$3</f>
        <v>-8.0679059999999997E-3</v>
      </c>
      <c r="N415" s="2">
        <f>E415-E$3</f>
        <v>0.26223039999999997</v>
      </c>
      <c r="O415" s="5">
        <f t="shared" si="95"/>
        <v>0.29815873658339731</v>
      </c>
      <c r="P415" s="5"/>
      <c r="Q415">
        <v>0.88741386</v>
      </c>
      <c r="R415">
        <v>0.14237894000000001</v>
      </c>
      <c r="S415">
        <v>0.20131474999999999</v>
      </c>
      <c r="T415">
        <v>-0.38948349999999998</v>
      </c>
      <c r="U415" s="2">
        <f t="shared" si="91"/>
        <v>6.8079109999999998E-2</v>
      </c>
      <c r="V415">
        <f t="shared" si="92"/>
        <v>-5.8961800000000009E-3</v>
      </c>
      <c r="W415">
        <f t="shared" si="93"/>
        <v>-1.2474730000000017E-2</v>
      </c>
      <c r="X415">
        <f t="shared" si="94"/>
        <v>0.12139739999999999</v>
      </c>
      <c r="Y415" s="5">
        <f>SQRT(U415*U415+V415*V415+W415*W415+X415*X415)</f>
        <v>0.13986592784633931</v>
      </c>
      <c r="Z415" s="2">
        <f t="shared" si="96"/>
        <v>0.36059129000000001</v>
      </c>
      <c r="AA415">
        <f t="shared" si="97"/>
        <v>0.53321565999999998</v>
      </c>
      <c r="AB415" s="9">
        <f t="shared" si="98"/>
        <v>-0.54845935000000001</v>
      </c>
      <c r="AC415" s="2">
        <f t="shared" si="99"/>
        <v>-0.47633561999999996</v>
      </c>
      <c r="AD415" s="5">
        <f t="shared" si="100"/>
        <v>0.97059172671948246</v>
      </c>
    </row>
    <row r="416" spans="1:30" x14ac:dyDescent="0.25">
      <c r="A416">
        <f t="shared" si="101"/>
        <v>413</v>
      </c>
      <c r="B416" s="2">
        <v>0.94535667000000001</v>
      </c>
      <c r="C416">
        <v>0.14325263999999999</v>
      </c>
      <c r="D416">
        <v>-3.4466863E-2</v>
      </c>
      <c r="E416">
        <v>0.29084652999999999</v>
      </c>
      <c r="F416" s="2">
        <f t="shared" si="102"/>
        <v>-1.0194060000000005E-2</v>
      </c>
      <c r="G416">
        <f t="shared" si="103"/>
        <v>8.7423399999999873E-3</v>
      </c>
      <c r="H416">
        <f t="shared" si="104"/>
        <v>-2.6398957000000001E-2</v>
      </c>
      <c r="I416">
        <f t="shared" si="105"/>
        <v>2.8616130000000017E-2</v>
      </c>
      <c r="J416" s="5">
        <f>SQRT(F416*F416+G416*G416+H416*H416+I416*I416)</f>
        <v>4.1184161941503074E-2</v>
      </c>
      <c r="K416" s="2">
        <f>B416-B$3</f>
        <v>-5.464332999999999E-2</v>
      </c>
      <c r="L416">
        <f>C416-C$3</f>
        <v>0.14325263999999999</v>
      </c>
      <c r="M416" s="9">
        <f>D416-D$3</f>
        <v>-3.4466863E-2</v>
      </c>
      <c r="N416" s="2">
        <f>E416-E$3</f>
        <v>0.29084652999999999</v>
      </c>
      <c r="O416" s="5">
        <f t="shared" si="95"/>
        <v>0.33058566369181858</v>
      </c>
      <c r="P416" s="5"/>
      <c r="Q416">
        <v>0.93452542999999999</v>
      </c>
      <c r="R416">
        <v>0.10743730999999999</v>
      </c>
      <c r="S416">
        <v>0.19913003000000001</v>
      </c>
      <c r="T416">
        <v>-0.27471244</v>
      </c>
      <c r="U416" s="2">
        <f t="shared" si="91"/>
        <v>4.7111569999999992E-2</v>
      </c>
      <c r="V416">
        <f t="shared" si="92"/>
        <v>-3.4941630000000015E-2</v>
      </c>
      <c r="W416">
        <f t="shared" si="93"/>
        <v>-2.1847199999999733E-3</v>
      </c>
      <c r="X416">
        <f t="shared" si="94"/>
        <v>0.11477105999999998</v>
      </c>
      <c r="Y416" s="5">
        <f>SQRT(U416*U416+V416*V416+W416*W416+X416*X416)</f>
        <v>0.12890921902611852</v>
      </c>
      <c r="Z416" s="2">
        <f t="shared" si="96"/>
        <v>0.40770286</v>
      </c>
      <c r="AA416">
        <f t="shared" si="97"/>
        <v>0.49827403000000003</v>
      </c>
      <c r="AB416" s="9">
        <f t="shared" si="98"/>
        <v>-0.55064406999999993</v>
      </c>
      <c r="AC416" s="2">
        <f t="shared" si="99"/>
        <v>-0.36156456000000003</v>
      </c>
      <c r="AD416" s="5">
        <f t="shared" si="100"/>
        <v>0.92110610349664879</v>
      </c>
    </row>
    <row r="417" spans="1:30" x14ac:dyDescent="0.25">
      <c r="A417">
        <f t="shared" si="101"/>
        <v>414</v>
      </c>
      <c r="B417" s="2">
        <v>0.94131810000000005</v>
      </c>
      <c r="C417">
        <v>0.14264067</v>
      </c>
      <c r="D417">
        <v>-2.2749484E-2</v>
      </c>
      <c r="E417">
        <v>0.30505130000000003</v>
      </c>
      <c r="F417" s="2">
        <f t="shared" si="102"/>
        <v>-4.0385699999999636E-3</v>
      </c>
      <c r="G417">
        <f t="shared" si="103"/>
        <v>-6.1196999999998947E-4</v>
      </c>
      <c r="H417">
        <f t="shared" si="104"/>
        <v>1.1717379E-2</v>
      </c>
      <c r="I417">
        <f t="shared" si="105"/>
        <v>1.4204770000000033E-2</v>
      </c>
      <c r="J417" s="5">
        <f>SQRT(F417*F417+G417*G417+H417*H417+I417*I417)</f>
        <v>1.8861522110061577E-2</v>
      </c>
      <c r="K417" s="2">
        <f>B417-B$3</f>
        <v>-5.8681899999999954E-2</v>
      </c>
      <c r="L417">
        <f>C417-C$3</f>
        <v>0.14264067</v>
      </c>
      <c r="M417" s="9">
        <f>D417-D$3</f>
        <v>-2.2749484E-2</v>
      </c>
      <c r="N417" s="2">
        <f>E417-E$3</f>
        <v>0.30505130000000003</v>
      </c>
      <c r="O417" s="5">
        <f t="shared" si="95"/>
        <v>0.34258394705475498</v>
      </c>
      <c r="P417" s="5"/>
      <c r="Q417">
        <v>0.95685476000000003</v>
      </c>
      <c r="R417">
        <v>8.7971190000000005E-2</v>
      </c>
      <c r="S417">
        <v>0.22688032999999999</v>
      </c>
      <c r="T417">
        <v>-0.15879351</v>
      </c>
      <c r="U417" s="2">
        <f t="shared" si="91"/>
        <v>2.2329330000000036E-2</v>
      </c>
      <c r="V417">
        <f t="shared" si="92"/>
        <v>-1.946611999999999E-2</v>
      </c>
      <c r="W417">
        <f t="shared" si="93"/>
        <v>2.7750299999999978E-2</v>
      </c>
      <c r="X417">
        <f t="shared" si="94"/>
        <v>0.11591893</v>
      </c>
      <c r="Y417" s="5">
        <f>SQRT(U417*U417+V417*V417+W417*W417+X417*X417)</f>
        <v>0.12282021937994657</v>
      </c>
      <c r="Z417" s="2">
        <f t="shared" si="96"/>
        <v>0.43003219000000004</v>
      </c>
      <c r="AA417">
        <f t="shared" si="97"/>
        <v>0.47880791</v>
      </c>
      <c r="AB417" s="9">
        <f t="shared" si="98"/>
        <v>-0.52289377000000004</v>
      </c>
      <c r="AC417" s="2">
        <f t="shared" si="99"/>
        <v>-0.24564563</v>
      </c>
      <c r="AD417" s="5">
        <f t="shared" si="100"/>
        <v>0.86483777054293487</v>
      </c>
    </row>
    <row r="418" spans="1:30" x14ac:dyDescent="0.25">
      <c r="A418">
        <f t="shared" si="101"/>
        <v>415</v>
      </c>
      <c r="B418" s="2">
        <v>0.94214290000000001</v>
      </c>
      <c r="C418">
        <v>0.1427657</v>
      </c>
      <c r="D418">
        <v>-1.1448681E-2</v>
      </c>
      <c r="E418">
        <v>0.30307356000000002</v>
      </c>
      <c r="F418" s="2">
        <f t="shared" si="102"/>
        <v>8.247999999999589E-4</v>
      </c>
      <c r="G418">
        <f t="shared" si="103"/>
        <v>1.250299999999982E-4</v>
      </c>
      <c r="H418">
        <f t="shared" si="104"/>
        <v>1.1300803E-2</v>
      </c>
      <c r="I418">
        <f t="shared" si="105"/>
        <v>-1.9777400000000056E-3</v>
      </c>
      <c r="J418" s="5">
        <f>SQRT(F418*F418+G418*G418+H418*H418+I418*I418)</f>
        <v>1.1502848842495887E-2</v>
      </c>
      <c r="K418" s="2">
        <f>B418-B$3</f>
        <v>-5.7857099999999995E-2</v>
      </c>
      <c r="L418">
        <f>C418-C$3</f>
        <v>0.1427657</v>
      </c>
      <c r="M418" s="9">
        <f>D418-D$3</f>
        <v>-1.1448681E-2</v>
      </c>
      <c r="N418" s="2">
        <f>E418-E$3</f>
        <v>0.30307356000000002</v>
      </c>
      <c r="O418" s="5">
        <f t="shared" si="95"/>
        <v>0.34016781767917637</v>
      </c>
      <c r="P418" s="5"/>
      <c r="Q418">
        <v>0.97745115000000005</v>
      </c>
      <c r="R418">
        <v>5.2872572E-2</v>
      </c>
      <c r="S418">
        <v>0.20432194000000001</v>
      </c>
      <c r="T418">
        <v>6.8146307000000001E-3</v>
      </c>
      <c r="U418" s="2">
        <f t="shared" si="91"/>
        <v>2.059639000000002E-2</v>
      </c>
      <c r="V418">
        <f t="shared" si="92"/>
        <v>-3.5098618000000005E-2</v>
      </c>
      <c r="W418">
        <f t="shared" si="93"/>
        <v>-2.2558389999999984E-2</v>
      </c>
      <c r="X418">
        <f t="shared" si="94"/>
        <v>0.16560814069999999</v>
      </c>
      <c r="Y418" s="5">
        <f>SQRT(U418*U418+V418*V418+W418*W418+X418*X418)</f>
        <v>0.17202052636835266</v>
      </c>
      <c r="Z418" s="2">
        <f t="shared" si="96"/>
        <v>0.45062858000000006</v>
      </c>
      <c r="AA418">
        <f t="shared" si="97"/>
        <v>0.44370929200000003</v>
      </c>
      <c r="AB418" s="9">
        <f t="shared" si="98"/>
        <v>-0.54545215999999996</v>
      </c>
      <c r="AC418" s="2">
        <f t="shared" si="99"/>
        <v>-8.00374893E-2</v>
      </c>
      <c r="AD418" s="5">
        <f t="shared" si="100"/>
        <v>0.83896848061299112</v>
      </c>
    </row>
    <row r="419" spans="1:30" x14ac:dyDescent="0.25">
      <c r="A419">
        <f t="shared" si="101"/>
        <v>416</v>
      </c>
      <c r="B419" s="2">
        <v>0.94533396000000003</v>
      </c>
      <c r="C419">
        <v>0.14241951999999999</v>
      </c>
      <c r="D419">
        <v>-1.8479227999999999E-3</v>
      </c>
      <c r="E419">
        <v>0.29335489999999997</v>
      </c>
      <c r="F419" s="2">
        <f t="shared" si="102"/>
        <v>3.1910600000000233E-3</v>
      </c>
      <c r="G419">
        <f t="shared" si="103"/>
        <v>-3.4618000000000149E-4</v>
      </c>
      <c r="H419">
        <f t="shared" si="104"/>
        <v>9.6007582000000001E-3</v>
      </c>
      <c r="I419">
        <f t="shared" si="105"/>
        <v>-9.7186600000000456E-3</v>
      </c>
      <c r="J419" s="5">
        <f>SQRT(F419*F419+G419*G419+H419*H419+I419*I419)</f>
        <v>1.4033161252065348E-2</v>
      </c>
      <c r="K419" s="2">
        <f>B419-B$3</f>
        <v>-5.4666039999999971E-2</v>
      </c>
      <c r="L419">
        <f>C419-C$3</f>
        <v>0.14241951999999999</v>
      </c>
      <c r="M419" s="9">
        <f>D419-D$3</f>
        <v>-1.8479227999999999E-3</v>
      </c>
      <c r="N419" s="2">
        <f>E419-E$3</f>
        <v>0.29335489999999997</v>
      </c>
      <c r="O419" s="5">
        <f t="shared" si="95"/>
        <v>0.33065421179685089</v>
      </c>
      <c r="P419" s="5"/>
      <c r="Q419">
        <v>0.97647680000000003</v>
      </c>
      <c r="R419">
        <v>-1.9237816000000001E-2</v>
      </c>
      <c r="S419">
        <v>0.15402836</v>
      </c>
      <c r="T419">
        <v>0.14966117000000001</v>
      </c>
      <c r="U419" s="2">
        <f t="shared" si="91"/>
        <v>-9.7435000000001271E-4</v>
      </c>
      <c r="V419">
        <f t="shared" si="92"/>
        <v>-7.2110387999999997E-2</v>
      </c>
      <c r="W419">
        <f t="shared" si="93"/>
        <v>-5.0293580000000004E-2</v>
      </c>
      <c r="X419">
        <f t="shared" si="94"/>
        <v>0.14284653930000002</v>
      </c>
      <c r="Y419" s="5">
        <f>SQRT(U419*U419+V419*V419+W419*W419+X419*X419)</f>
        <v>0.16773620776277223</v>
      </c>
      <c r="Z419" s="2">
        <f t="shared" si="96"/>
        <v>0.44965423000000004</v>
      </c>
      <c r="AA419">
        <f t="shared" si="97"/>
        <v>0.37159890400000001</v>
      </c>
      <c r="AB419" s="9">
        <f t="shared" si="98"/>
        <v>-0.59574574000000002</v>
      </c>
      <c r="AC419" s="2">
        <f t="shared" si="99"/>
        <v>6.2809050000000005E-2</v>
      </c>
      <c r="AD419" s="5">
        <f t="shared" si="100"/>
        <v>0.83614151643184442</v>
      </c>
    </row>
    <row r="420" spans="1:30" x14ac:dyDescent="0.25">
      <c r="A420">
        <f t="shared" si="101"/>
        <v>417</v>
      </c>
      <c r="B420" s="2">
        <v>0.94620559999999998</v>
      </c>
      <c r="C420">
        <v>0.13508232000000001</v>
      </c>
      <c r="D420">
        <v>1.5225815E-2</v>
      </c>
      <c r="E420">
        <v>0.29362539999999998</v>
      </c>
      <c r="F420" s="2">
        <f t="shared" si="102"/>
        <v>8.7163999999995134E-4</v>
      </c>
      <c r="G420">
        <f t="shared" si="103"/>
        <v>-7.3371999999999882E-3</v>
      </c>
      <c r="H420">
        <f t="shared" si="104"/>
        <v>1.7073737799999999E-2</v>
      </c>
      <c r="I420">
        <f t="shared" si="105"/>
        <v>2.7050000000000685E-4</v>
      </c>
      <c r="J420" s="5">
        <f>SQRT(F420*F420+G420*G420+H420*H420+I420*I420)</f>
        <v>1.8605911771336244E-2</v>
      </c>
      <c r="K420" s="2">
        <f>B420-B$3</f>
        <v>-5.379440000000002E-2</v>
      </c>
      <c r="L420">
        <f>C420-C$3</f>
        <v>0.13508232000000001</v>
      </c>
      <c r="M420" s="9">
        <f>D420-D$3</f>
        <v>1.5225815E-2</v>
      </c>
      <c r="N420" s="2">
        <f>E420-E$3</f>
        <v>0.29362539999999998</v>
      </c>
      <c r="O420" s="5">
        <f t="shared" si="95"/>
        <v>0.3280072737234902</v>
      </c>
      <c r="P420" s="5"/>
      <c r="Q420">
        <v>0.92932265999999997</v>
      </c>
      <c r="R420">
        <v>-6.5889299999999998E-2</v>
      </c>
      <c r="S420">
        <v>0.16969892</v>
      </c>
      <c r="T420">
        <v>0.32127931999999998</v>
      </c>
      <c r="U420" s="2">
        <f t="shared" si="91"/>
        <v>-4.7154140000000067E-2</v>
      </c>
      <c r="V420">
        <f t="shared" si="92"/>
        <v>-4.6651483999999993E-2</v>
      </c>
      <c r="W420">
        <f t="shared" si="93"/>
        <v>1.567056E-2</v>
      </c>
      <c r="X420">
        <f t="shared" si="94"/>
        <v>0.17161814999999997</v>
      </c>
      <c r="Y420" s="5">
        <f>SQRT(U420*U420+V420*V420+W420*W420+X420*X420)</f>
        <v>0.18465705981271865</v>
      </c>
      <c r="Z420" s="2">
        <f t="shared" si="96"/>
        <v>0.40250008999999998</v>
      </c>
      <c r="AA420">
        <f t="shared" si="97"/>
        <v>0.32494742000000004</v>
      </c>
      <c r="AB420" s="9">
        <f t="shared" si="98"/>
        <v>-0.58007518000000002</v>
      </c>
      <c r="AC420" s="2">
        <f t="shared" si="99"/>
        <v>0.23442719999999997</v>
      </c>
      <c r="AD420" s="5">
        <f t="shared" si="100"/>
        <v>0.81181307871118769</v>
      </c>
    </row>
    <row r="421" spans="1:30" x14ac:dyDescent="0.25">
      <c r="A421">
        <f t="shared" si="101"/>
        <v>418</v>
      </c>
      <c r="B421" s="2">
        <v>0.94619374999999994</v>
      </c>
      <c r="C421">
        <v>0.13508062000000001</v>
      </c>
      <c r="D421">
        <v>1.6027746999999998E-2</v>
      </c>
      <c r="E421">
        <v>0.29362171999999997</v>
      </c>
      <c r="F421" s="2">
        <f t="shared" si="102"/>
        <v>-1.1850000000035443E-5</v>
      </c>
      <c r="G421">
        <f t="shared" si="103"/>
        <v>-1.6999999999933735E-6</v>
      </c>
      <c r="H421">
        <f t="shared" si="104"/>
        <v>8.0193199999999826E-4</v>
      </c>
      <c r="I421">
        <f t="shared" si="105"/>
        <v>-3.6800000000059008E-6</v>
      </c>
      <c r="J421" s="5">
        <f>SQRT(F421*F421+G421*G421+H421*H421+I421*I421)</f>
        <v>8.0202979216734713E-4</v>
      </c>
      <c r="K421" s="2">
        <f>B421-B$3</f>
        <v>-5.3806250000000055E-2</v>
      </c>
      <c r="L421">
        <f>C421-C$3</f>
        <v>0.13508062000000001</v>
      </c>
      <c r="M421" s="9">
        <f>D421-D$3</f>
        <v>1.6027746999999998E-2</v>
      </c>
      <c r="N421" s="2">
        <f>E421-E$3</f>
        <v>0.29362171999999997</v>
      </c>
      <c r="O421" s="5">
        <f t="shared" si="95"/>
        <v>0.328043426345204</v>
      </c>
      <c r="P421" s="5"/>
      <c r="Q421">
        <v>0.73871772999999996</v>
      </c>
      <c r="R421">
        <v>-8.9600324999999995E-2</v>
      </c>
      <c r="S421">
        <v>0.2661423</v>
      </c>
      <c r="T421">
        <v>0.61272839999999995</v>
      </c>
      <c r="U421" s="2">
        <f t="shared" si="91"/>
        <v>-0.19060493000000001</v>
      </c>
      <c r="V421">
        <f t="shared" si="92"/>
        <v>-2.3711024999999997E-2</v>
      </c>
      <c r="W421">
        <f t="shared" si="93"/>
        <v>9.6443379999999995E-2</v>
      </c>
      <c r="X421">
        <f t="shared" si="94"/>
        <v>0.29144907999999997</v>
      </c>
      <c r="Y421" s="5">
        <f>SQRT(U421*U421+V421*V421+W421*W421+X421*X421)</f>
        <v>0.36212752425841133</v>
      </c>
      <c r="Z421" s="2">
        <f t="shared" si="96"/>
        <v>0.21189515999999997</v>
      </c>
      <c r="AA421">
        <f t="shared" si="97"/>
        <v>0.30123639500000005</v>
      </c>
      <c r="AB421" s="9">
        <f t="shared" si="98"/>
        <v>-0.4836318</v>
      </c>
      <c r="AC421" s="2">
        <f t="shared" si="99"/>
        <v>0.52587627999999997</v>
      </c>
      <c r="AD421" s="5">
        <f t="shared" si="100"/>
        <v>0.80379630774338595</v>
      </c>
    </row>
    <row r="422" spans="1:30" x14ac:dyDescent="0.25">
      <c r="A422">
        <f t="shared" si="101"/>
        <v>419</v>
      </c>
      <c r="B422" s="2">
        <v>0.94619536000000004</v>
      </c>
      <c r="C422">
        <v>0.13595842</v>
      </c>
      <c r="D422">
        <v>3.9410134999999999E-3</v>
      </c>
      <c r="E422">
        <v>0.2936222</v>
      </c>
      <c r="F422" s="2">
        <f t="shared" si="102"/>
        <v>1.6100000000962567E-6</v>
      </c>
      <c r="G422">
        <f t="shared" si="103"/>
        <v>8.7779999999998415E-4</v>
      </c>
      <c r="H422">
        <f t="shared" si="104"/>
        <v>-1.2086733499999999E-2</v>
      </c>
      <c r="I422">
        <f t="shared" si="105"/>
        <v>4.8000000002490495E-7</v>
      </c>
      <c r="J422" s="5">
        <f>SQRT(F422*F422+G422*G422+H422*H422+I422*I422)</f>
        <v>1.2118566844413666E-2</v>
      </c>
      <c r="K422" s="2">
        <f>B422-B$3</f>
        <v>-5.3804639999999959E-2</v>
      </c>
      <c r="L422">
        <f>C422-C$3</f>
        <v>0.13595842</v>
      </c>
      <c r="M422" s="9">
        <f>D422-D$3</f>
        <v>3.9410134999999999E-3</v>
      </c>
      <c r="N422" s="2">
        <f>E422-E$3</f>
        <v>0.2936222</v>
      </c>
      <c r="O422" s="5">
        <f t="shared" si="95"/>
        <v>0.32803835015844285</v>
      </c>
      <c r="P422" s="5"/>
      <c r="Q422">
        <v>0.67239090000000001</v>
      </c>
      <c r="R422">
        <v>-7.6860726000000004E-2</v>
      </c>
      <c r="S422">
        <v>0.31197672999999998</v>
      </c>
      <c r="T422">
        <v>0.66682330000000001</v>
      </c>
      <c r="U422" s="2">
        <f t="shared" si="91"/>
        <v>-6.6326829999999948E-2</v>
      </c>
      <c r="V422">
        <f t="shared" si="92"/>
        <v>1.273959899999999E-2</v>
      </c>
      <c r="W422">
        <f t="shared" si="93"/>
        <v>4.5834429999999982E-2</v>
      </c>
      <c r="X422">
        <f t="shared" si="94"/>
        <v>5.4094900000000057E-2</v>
      </c>
      <c r="Y422" s="5">
        <f>SQRT(U422*U422+V422*V422+W422*W422+X422*X422)</f>
        <v>9.7921391636172125E-2</v>
      </c>
      <c r="Z422" s="2">
        <f t="shared" si="96"/>
        <v>0.14556833000000002</v>
      </c>
      <c r="AA422">
        <f t="shared" si="97"/>
        <v>0.31397599400000004</v>
      </c>
      <c r="AB422" s="9">
        <f t="shared" si="98"/>
        <v>-0.43779737000000002</v>
      </c>
      <c r="AC422" s="2">
        <f t="shared" si="99"/>
        <v>0.57997118000000003</v>
      </c>
      <c r="AD422" s="5">
        <f t="shared" si="100"/>
        <v>0.80486282701885681</v>
      </c>
    </row>
    <row r="423" spans="1:30" x14ac:dyDescent="0.25">
      <c r="A423">
        <f t="shared" si="101"/>
        <v>420</v>
      </c>
      <c r="B423" s="2">
        <v>0.93680805</v>
      </c>
      <c r="C423">
        <v>0.17592269999999999</v>
      </c>
      <c r="D423">
        <v>-0.10640615</v>
      </c>
      <c r="E423">
        <v>0.28305423000000002</v>
      </c>
      <c r="F423" s="2">
        <f t="shared" si="102"/>
        <v>-9.3873100000000376E-3</v>
      </c>
      <c r="G423">
        <f t="shared" si="103"/>
        <v>3.9964279999999991E-2</v>
      </c>
      <c r="H423">
        <f t="shared" si="104"/>
        <v>-0.11034716350000001</v>
      </c>
      <c r="I423">
        <f t="shared" si="105"/>
        <v>-1.0567969999999982E-2</v>
      </c>
      <c r="J423" s="5">
        <f>SQRT(F423*F423+G423*G423+H423*H423+I423*I423)</f>
        <v>0.11820932174482321</v>
      </c>
      <c r="K423" s="2">
        <f>B423-B$3</f>
        <v>-6.3191949999999997E-2</v>
      </c>
      <c r="L423">
        <f>C423-C$3</f>
        <v>0.17592269999999999</v>
      </c>
      <c r="M423" s="9">
        <f>D423-D$3</f>
        <v>-0.10640615</v>
      </c>
      <c r="N423" s="2">
        <f>E423-E$3</f>
        <v>0.28305423000000002</v>
      </c>
      <c r="O423" s="5">
        <f t="shared" si="95"/>
        <v>0.35550525284277856</v>
      </c>
      <c r="P423" s="5"/>
      <c r="Q423">
        <v>0.67464360000000001</v>
      </c>
      <c r="R423">
        <v>-7.4634253999999997E-2</v>
      </c>
      <c r="S423">
        <v>0.30188704</v>
      </c>
      <c r="T423">
        <v>0.66944002999999996</v>
      </c>
      <c r="U423" s="2">
        <f t="shared" si="91"/>
        <v>2.2526999999999964E-3</v>
      </c>
      <c r="V423">
        <f t="shared" si="92"/>
        <v>2.2264720000000071E-3</v>
      </c>
      <c r="W423">
        <f t="shared" si="93"/>
        <v>-1.0089689999999985E-2</v>
      </c>
      <c r="X423">
        <f t="shared" si="94"/>
        <v>2.616729999999956E-3</v>
      </c>
      <c r="Y423" s="5">
        <f>SQRT(U423*U423+V423*V423+W423*W423+X423*X423)</f>
        <v>1.0894078898455962E-2</v>
      </c>
      <c r="Z423" s="2">
        <f t="shared" si="96"/>
        <v>0.14782103000000002</v>
      </c>
      <c r="AA423">
        <f t="shared" si="97"/>
        <v>0.31620246600000002</v>
      </c>
      <c r="AB423" s="9">
        <f t="shared" si="98"/>
        <v>-0.44788706</v>
      </c>
      <c r="AC423" s="2">
        <f t="shared" si="99"/>
        <v>0.58258790999999999</v>
      </c>
      <c r="AD423" s="5">
        <f t="shared" si="100"/>
        <v>0.81353951828313398</v>
      </c>
    </row>
    <row r="424" spans="1:30" x14ac:dyDescent="0.25">
      <c r="A424">
        <f t="shared" si="101"/>
        <v>421</v>
      </c>
      <c r="B424" s="2">
        <v>0.90197559999999999</v>
      </c>
      <c r="C424">
        <v>0.21356269999999999</v>
      </c>
      <c r="D424">
        <v>-0.2654301</v>
      </c>
      <c r="E424">
        <v>0.26528861999999998</v>
      </c>
      <c r="F424" s="2">
        <f t="shared" si="102"/>
        <v>-3.4832450000000015E-2</v>
      </c>
      <c r="G424">
        <f t="shared" si="103"/>
        <v>3.7640000000000007E-2</v>
      </c>
      <c r="H424">
        <f t="shared" si="104"/>
        <v>-0.15902395</v>
      </c>
      <c r="I424">
        <f t="shared" si="105"/>
        <v>-1.7765610000000043E-2</v>
      </c>
      <c r="J424" s="5">
        <f>SQRT(F424*F424+G424*G424+H424*H424+I424*I424)</f>
        <v>0.16803066013462276</v>
      </c>
      <c r="K424" s="2">
        <f>B424-B$3</f>
        <v>-9.8024400000000012E-2</v>
      </c>
      <c r="L424">
        <f>C424-C$3</f>
        <v>0.21356269999999999</v>
      </c>
      <c r="M424" s="9">
        <f>D424-D$3</f>
        <v>-0.2654301</v>
      </c>
      <c r="N424" s="2">
        <f>E424-E$3</f>
        <v>0.26528861999999998</v>
      </c>
      <c r="O424" s="5">
        <f t="shared" si="95"/>
        <v>0.44277420850153909</v>
      </c>
      <c r="P424" s="5"/>
      <c r="Q424">
        <v>0.75199059999999995</v>
      </c>
      <c r="R424">
        <v>-7.7377080000000001E-2</v>
      </c>
      <c r="S424">
        <v>0.26641196</v>
      </c>
      <c r="T424">
        <v>0.59795284000000004</v>
      </c>
      <c r="U424" s="2">
        <f t="shared" si="91"/>
        <v>7.7346999999999944E-2</v>
      </c>
      <c r="V424">
        <f t="shared" si="92"/>
        <v>-2.7428260000000038E-3</v>
      </c>
      <c r="W424">
        <f t="shared" si="93"/>
        <v>-3.5475079999999992E-2</v>
      </c>
      <c r="X424">
        <f t="shared" si="94"/>
        <v>-7.1487189999999923E-2</v>
      </c>
      <c r="Y424" s="5">
        <f>SQRT(U424*U424+V424*V424+W424*W424+X424*X424)</f>
        <v>0.11117095456354036</v>
      </c>
      <c r="Z424" s="2">
        <f t="shared" si="96"/>
        <v>0.22516802999999996</v>
      </c>
      <c r="AA424">
        <f t="shared" si="97"/>
        <v>0.31345964000000004</v>
      </c>
      <c r="AB424" s="9">
        <f t="shared" si="98"/>
        <v>-0.48336214</v>
      </c>
      <c r="AC424" s="2">
        <f t="shared" si="99"/>
        <v>0.51110072000000006</v>
      </c>
      <c r="AD424" s="5">
        <f t="shared" si="100"/>
        <v>0.80238425458935114</v>
      </c>
    </row>
    <row r="425" spans="1:30" x14ac:dyDescent="0.25">
      <c r="A425">
        <f t="shared" si="101"/>
        <v>422</v>
      </c>
      <c r="B425" s="2">
        <v>0.85616320000000001</v>
      </c>
      <c r="C425">
        <v>0.22331928000000001</v>
      </c>
      <c r="D425">
        <v>-0.396397</v>
      </c>
      <c r="E425">
        <v>0.24491360000000001</v>
      </c>
      <c r="F425" s="2">
        <f t="shared" si="102"/>
        <v>-4.5812399999999975E-2</v>
      </c>
      <c r="G425">
        <f t="shared" si="103"/>
        <v>9.7565800000000147E-3</v>
      </c>
      <c r="H425">
        <f t="shared" si="104"/>
        <v>-0.1309669</v>
      </c>
      <c r="I425">
        <f t="shared" si="105"/>
        <v>-2.0375019999999966E-2</v>
      </c>
      <c r="J425" s="5">
        <f>SQRT(F425*F425+G425*G425+H425*H425+I425*I425)</f>
        <v>0.1405753790059511</v>
      </c>
      <c r="K425" s="2">
        <f>B425-B$3</f>
        <v>-0.14383679999999999</v>
      </c>
      <c r="L425">
        <f>C425-C$3</f>
        <v>0.22331928000000001</v>
      </c>
      <c r="M425" s="9">
        <f>D425-D$3</f>
        <v>-0.396397</v>
      </c>
      <c r="N425" s="2">
        <f>E425-E$3</f>
        <v>0.24491360000000001</v>
      </c>
      <c r="O425" s="5">
        <f t="shared" si="95"/>
        <v>0.53635228994376294</v>
      </c>
      <c r="P425" s="5"/>
      <c r="Q425">
        <v>0.88655686</v>
      </c>
      <c r="R425">
        <v>-5.2556098000000002E-2</v>
      </c>
      <c r="S425">
        <v>0.1795591</v>
      </c>
      <c r="T425">
        <v>0.42309989999999997</v>
      </c>
      <c r="U425" s="2">
        <f t="shared" si="91"/>
        <v>0.13456626000000005</v>
      </c>
      <c r="V425">
        <f t="shared" si="92"/>
        <v>2.4820981999999998E-2</v>
      </c>
      <c r="W425">
        <f t="shared" si="93"/>
        <v>-8.6852860000000004E-2</v>
      </c>
      <c r="X425">
        <f t="shared" si="94"/>
        <v>-0.17485294000000007</v>
      </c>
      <c r="Y425" s="5">
        <f>SQRT(U425*U425+V425*V425+W425*W425+X425*X425)</f>
        <v>0.23841377769469441</v>
      </c>
      <c r="Z425" s="2">
        <f t="shared" si="96"/>
        <v>0.35973429000000001</v>
      </c>
      <c r="AA425">
        <f t="shared" si="97"/>
        <v>0.33828062200000003</v>
      </c>
      <c r="AB425" s="9">
        <f t="shared" si="98"/>
        <v>-0.57021500000000003</v>
      </c>
      <c r="AC425" s="2">
        <f t="shared" si="99"/>
        <v>0.33624778</v>
      </c>
      <c r="AD425" s="5">
        <f t="shared" si="100"/>
        <v>0.82586333881728857</v>
      </c>
    </row>
    <row r="426" spans="1:30" x14ac:dyDescent="0.25">
      <c r="A426">
        <f t="shared" si="101"/>
        <v>423</v>
      </c>
      <c r="B426" s="2">
        <v>0.81259464999999997</v>
      </c>
      <c r="C426">
        <v>0.22552462000000001</v>
      </c>
      <c r="D426">
        <v>-0.48553073000000002</v>
      </c>
      <c r="E426">
        <v>0.23040946000000001</v>
      </c>
      <c r="F426" s="2">
        <f t="shared" si="102"/>
        <v>-4.3568550000000039E-2</v>
      </c>
      <c r="G426">
        <f t="shared" si="103"/>
        <v>2.2053400000000001E-3</v>
      </c>
      <c r="H426">
        <f t="shared" si="104"/>
        <v>-8.9133730000000022E-2</v>
      </c>
      <c r="I426">
        <f t="shared" si="105"/>
        <v>-1.4504139999999999E-2</v>
      </c>
      <c r="J426" s="5">
        <f>SQRT(F426*F426+G426*G426+H426*H426+I426*I426)</f>
        <v>0.10029094662266683</v>
      </c>
      <c r="K426" s="2">
        <f>B426-B$3</f>
        <v>-0.18740535000000003</v>
      </c>
      <c r="L426">
        <f>C426-C$3</f>
        <v>0.22552462000000001</v>
      </c>
      <c r="M426" s="9">
        <f>D426-D$3</f>
        <v>-0.48553073000000002</v>
      </c>
      <c r="N426" s="2">
        <f>E426-E$3</f>
        <v>0.23040946000000001</v>
      </c>
      <c r="O426" s="5">
        <f t="shared" si="95"/>
        <v>0.61221787663101723</v>
      </c>
      <c r="P426" s="5"/>
      <c r="Q426">
        <v>0.96809780000000001</v>
      </c>
      <c r="R426">
        <v>8.3690870000000007E-3</v>
      </c>
      <c r="S426">
        <v>0.1117363</v>
      </c>
      <c r="T426">
        <v>0.22412435999999999</v>
      </c>
      <c r="U426" s="2">
        <f t="shared" si="91"/>
        <v>8.1540940000000006E-2</v>
      </c>
      <c r="V426">
        <f t="shared" si="92"/>
        <v>6.0925185000000007E-2</v>
      </c>
      <c r="W426">
        <f t="shared" si="93"/>
        <v>-6.7822800000000003E-2</v>
      </c>
      <c r="X426">
        <f t="shared" si="94"/>
        <v>-0.19897553999999998</v>
      </c>
      <c r="Y426" s="5">
        <f>SQRT(U426*U426+V426*V426+W426*W426+X426*X426)</f>
        <v>0.2335636974820775</v>
      </c>
      <c r="Z426" s="2">
        <f t="shared" si="96"/>
        <v>0.44127523000000002</v>
      </c>
      <c r="AA426">
        <f t="shared" si="97"/>
        <v>0.39920580700000002</v>
      </c>
      <c r="AB426" s="9">
        <f t="shared" si="98"/>
        <v>-0.63803779999999999</v>
      </c>
      <c r="AC426" s="2">
        <f t="shared" si="99"/>
        <v>0.13727223999999999</v>
      </c>
      <c r="AD426" s="5">
        <f t="shared" si="100"/>
        <v>0.88319024397778068</v>
      </c>
    </row>
    <row r="427" spans="1:30" x14ac:dyDescent="0.25">
      <c r="A427">
        <f t="shared" si="101"/>
        <v>424</v>
      </c>
      <c r="B427" s="2">
        <v>0.80307859999999998</v>
      </c>
      <c r="C427">
        <v>0.22117899999999999</v>
      </c>
      <c r="D427">
        <v>-0.50348126999999998</v>
      </c>
      <c r="E427">
        <v>0.22945832999999999</v>
      </c>
      <c r="F427" s="2">
        <f t="shared" si="102"/>
        <v>-9.5160499999999981E-3</v>
      </c>
      <c r="G427">
        <f t="shared" si="103"/>
        <v>-4.3456200000000222E-3</v>
      </c>
      <c r="H427">
        <f t="shared" si="104"/>
        <v>-1.7950539999999959E-2</v>
      </c>
      <c r="I427">
        <f t="shared" si="105"/>
        <v>-9.5113000000002224E-4</v>
      </c>
      <c r="J427" s="5">
        <f>SQRT(F427*F427+G427*G427+H427*H427+I427*I427)</f>
        <v>2.079822481259876E-2</v>
      </c>
      <c r="K427" s="2">
        <f>B427-B$3</f>
        <v>-0.19692140000000002</v>
      </c>
      <c r="L427">
        <f>C427-C$3</f>
        <v>0.22117899999999999</v>
      </c>
      <c r="M427" s="9">
        <f>D427-D$3</f>
        <v>-0.50348126999999998</v>
      </c>
      <c r="N427" s="2">
        <f>E427-E$3</f>
        <v>0.22945832999999999</v>
      </c>
      <c r="O427" s="5">
        <f t="shared" si="95"/>
        <v>0.62756888248714315</v>
      </c>
      <c r="P427" s="5"/>
      <c r="Q427">
        <v>0.99216939999999998</v>
      </c>
      <c r="R427">
        <v>5.0500906999999998E-2</v>
      </c>
      <c r="S427">
        <v>7.7012629999999999E-2</v>
      </c>
      <c r="T427">
        <v>8.4373119999999996E-2</v>
      </c>
      <c r="U427" s="2">
        <f t="shared" si="91"/>
        <v>2.4071599999999971E-2</v>
      </c>
      <c r="V427">
        <f t="shared" si="92"/>
        <v>4.213182E-2</v>
      </c>
      <c r="W427">
        <f t="shared" si="93"/>
        <v>-3.4723669999999998E-2</v>
      </c>
      <c r="X427">
        <f t="shared" si="94"/>
        <v>-0.13975124</v>
      </c>
      <c r="Y427" s="5">
        <f>SQRT(U427*U427+V427*V427+W427*W427+X427*X427)</f>
        <v>0.15195615987145403</v>
      </c>
      <c r="Z427" s="2">
        <f t="shared" si="96"/>
        <v>0.46534682999999999</v>
      </c>
      <c r="AA427">
        <f t="shared" si="97"/>
        <v>0.44133762700000001</v>
      </c>
      <c r="AB427" s="9">
        <f t="shared" si="98"/>
        <v>-0.67276146999999997</v>
      </c>
      <c r="AC427" s="2">
        <f t="shared" si="99"/>
        <v>-2.479000000000009E-3</v>
      </c>
      <c r="AD427" s="5">
        <f t="shared" si="100"/>
        <v>0.92948411183548529</v>
      </c>
    </row>
    <row r="428" spans="1:30" x14ac:dyDescent="0.25">
      <c r="A428">
        <f t="shared" si="101"/>
        <v>425</v>
      </c>
      <c r="B428" s="2">
        <v>0.84445610000000004</v>
      </c>
      <c r="C428">
        <v>0.20629516000000001</v>
      </c>
      <c r="D428">
        <v>-0.42988179999999998</v>
      </c>
      <c r="E428">
        <v>0.24400384999999999</v>
      </c>
      <c r="F428" s="2">
        <f t="shared" si="102"/>
        <v>4.1377500000000067E-2</v>
      </c>
      <c r="G428">
        <f t="shared" si="103"/>
        <v>-1.4883839999999982E-2</v>
      </c>
      <c r="H428">
        <f t="shared" si="104"/>
        <v>7.359947E-2</v>
      </c>
      <c r="I428">
        <f t="shared" si="105"/>
        <v>1.4545520000000006E-2</v>
      </c>
      <c r="J428" s="5">
        <f>SQRT(F428*F428+G428*G428+H428*H428+I428*I428)</f>
        <v>8.6960222721350622E-2</v>
      </c>
      <c r="K428" s="2">
        <f>B428-B$3</f>
        <v>-0.15554389999999996</v>
      </c>
      <c r="L428">
        <f>C428-C$3</f>
        <v>0.20629516000000001</v>
      </c>
      <c r="M428" s="9">
        <f>D428-D$3</f>
        <v>-0.42988179999999998</v>
      </c>
      <c r="N428" s="2">
        <f>E428-E$3</f>
        <v>0.24400384999999999</v>
      </c>
      <c r="O428" s="5">
        <f t="shared" si="95"/>
        <v>0.55775248870148308</v>
      </c>
      <c r="P428" s="5"/>
      <c r="Q428">
        <v>0.99809440000000005</v>
      </c>
      <c r="R428">
        <v>5.1152209999999997E-2</v>
      </c>
      <c r="S428">
        <v>3.3274204000000002E-2</v>
      </c>
      <c r="T428">
        <v>9.1570699999999998E-3</v>
      </c>
      <c r="U428" s="2">
        <f t="shared" si="91"/>
        <v>5.9250000000000691E-3</v>
      </c>
      <c r="V428">
        <f t="shared" si="92"/>
        <v>6.5130299999999891E-4</v>
      </c>
      <c r="W428">
        <f t="shared" si="93"/>
        <v>-4.3738425999999997E-2</v>
      </c>
      <c r="X428">
        <f t="shared" si="94"/>
        <v>-7.5216049999999993E-2</v>
      </c>
      <c r="Y428" s="5">
        <f>SQRT(U428*U428+V428*V428+W428*W428+X428*X428)</f>
        <v>8.721257883561169E-2</v>
      </c>
      <c r="Z428" s="2">
        <f t="shared" si="96"/>
        <v>0.47127183000000006</v>
      </c>
      <c r="AA428">
        <f t="shared" si="97"/>
        <v>0.44198893</v>
      </c>
      <c r="AB428" s="9">
        <f t="shared" si="98"/>
        <v>-0.71649989599999997</v>
      </c>
      <c r="AC428" s="2">
        <f t="shared" si="99"/>
        <v>-7.7695050000000002E-2</v>
      </c>
      <c r="AD428" s="5">
        <f t="shared" si="100"/>
        <v>0.96791527199265082</v>
      </c>
    </row>
    <row r="429" spans="1:30" x14ac:dyDescent="0.25">
      <c r="A429">
        <f t="shared" si="101"/>
        <v>426</v>
      </c>
      <c r="B429" s="2">
        <v>0.90671265000000001</v>
      </c>
      <c r="C429">
        <v>0.15208211999999999</v>
      </c>
      <c r="D429">
        <v>-0.29987585999999999</v>
      </c>
      <c r="E429">
        <v>0.25459343000000001</v>
      </c>
      <c r="F429" s="2">
        <f t="shared" si="102"/>
        <v>6.2256549999999966E-2</v>
      </c>
      <c r="G429">
        <f t="shared" si="103"/>
        <v>-5.4213040000000018E-2</v>
      </c>
      <c r="H429">
        <f t="shared" si="104"/>
        <v>0.13000593999999999</v>
      </c>
      <c r="I429">
        <f t="shared" si="105"/>
        <v>1.0589580000000015E-2</v>
      </c>
      <c r="J429" s="5">
        <f>SQRT(F429*F429+G429*G429+H429*H429+I429*I429)</f>
        <v>0.15436520127219119</v>
      </c>
      <c r="K429" s="2">
        <f>B429-B$3</f>
        <v>-9.3287349999999991E-2</v>
      </c>
      <c r="L429">
        <f>C429-C$3</f>
        <v>0.15208211999999999</v>
      </c>
      <c r="M429" s="9">
        <f>D429-D$3</f>
        <v>-0.29987585999999999</v>
      </c>
      <c r="N429" s="2">
        <f>E429-E$3</f>
        <v>0.25459343000000001</v>
      </c>
      <c r="O429" s="5">
        <f t="shared" si="95"/>
        <v>0.43194310609572345</v>
      </c>
      <c r="P429" s="5"/>
      <c r="Q429">
        <v>0.9994094</v>
      </c>
      <c r="R429">
        <v>3.1732004000000001E-2</v>
      </c>
      <c r="S429">
        <v>2.6139850000000001E-3</v>
      </c>
      <c r="T429">
        <v>-1.293242E-2</v>
      </c>
      <c r="U429" s="2">
        <f t="shared" si="91"/>
        <v>1.3149999999999551E-3</v>
      </c>
      <c r="V429">
        <f t="shared" si="92"/>
        <v>-1.9420205999999995E-2</v>
      </c>
      <c r="W429">
        <f t="shared" si="93"/>
        <v>-3.0660219000000002E-2</v>
      </c>
      <c r="X429">
        <f t="shared" si="94"/>
        <v>-2.208949E-2</v>
      </c>
      <c r="Y429" s="5">
        <f>SQRT(U429*U429+V429*V429+W429*W429+X429*X429)</f>
        <v>4.250727259740969E-2</v>
      </c>
      <c r="Z429" s="2">
        <f t="shared" si="96"/>
        <v>0.47258683000000001</v>
      </c>
      <c r="AA429">
        <f t="shared" si="97"/>
        <v>0.42256872400000001</v>
      </c>
      <c r="AB429" s="9">
        <f t="shared" si="98"/>
        <v>-0.74716011500000001</v>
      </c>
      <c r="AC429" s="2">
        <f t="shared" si="99"/>
        <v>-9.9784540000000005E-2</v>
      </c>
      <c r="AD429" s="5">
        <f t="shared" si="100"/>
        <v>0.98494052117996544</v>
      </c>
    </row>
    <row r="430" spans="1:30" x14ac:dyDescent="0.25">
      <c r="A430">
        <f t="shared" si="101"/>
        <v>427</v>
      </c>
      <c r="B430" s="2">
        <v>0.96843915999999997</v>
      </c>
      <c r="C430">
        <v>7.4532959999999995E-2</v>
      </c>
      <c r="D430">
        <v>-0.11772156</v>
      </c>
      <c r="E430">
        <v>0.20666951</v>
      </c>
      <c r="F430" s="2">
        <f t="shared" si="102"/>
        <v>6.1726509999999957E-2</v>
      </c>
      <c r="G430">
        <f t="shared" si="103"/>
        <v>-7.7549159999999992E-2</v>
      </c>
      <c r="H430">
        <f t="shared" si="104"/>
        <v>0.18215429999999999</v>
      </c>
      <c r="I430">
        <f t="shared" si="105"/>
        <v>-4.7923920000000009E-2</v>
      </c>
      <c r="J430" s="5">
        <f>SQRT(F430*F430+G430*G430+H430*H430+I430*I430)</f>
        <v>0.21284014041092458</v>
      </c>
      <c r="K430" s="2">
        <f>B430-B$3</f>
        <v>-3.1560840000000034E-2</v>
      </c>
      <c r="L430">
        <f>C430-C$3</f>
        <v>7.4532959999999995E-2</v>
      </c>
      <c r="M430" s="9">
        <f>D430-D$3</f>
        <v>-0.11772156</v>
      </c>
      <c r="N430" s="2">
        <f>E430-E$3</f>
        <v>0.20666951</v>
      </c>
      <c r="O430" s="5">
        <f t="shared" si="95"/>
        <v>0.25124072281447707</v>
      </c>
      <c r="P430" s="5"/>
      <c r="Q430">
        <v>0.99951303000000002</v>
      </c>
      <c r="R430">
        <v>3.0946405999999999E-2</v>
      </c>
      <c r="S430">
        <v>1.7821080999999999E-3</v>
      </c>
      <c r="T430">
        <v>3.6033596999999998E-3</v>
      </c>
      <c r="U430" s="2">
        <f t="shared" si="91"/>
        <v>1.0363000000002121E-4</v>
      </c>
      <c r="V430">
        <f t="shared" si="92"/>
        <v>-7.8559800000000193E-4</v>
      </c>
      <c r="W430">
        <f t="shared" si="93"/>
        <v>-8.3187690000000015E-4</v>
      </c>
      <c r="X430">
        <f t="shared" si="94"/>
        <v>1.6535779699999999E-2</v>
      </c>
      <c r="Y430" s="5">
        <f>SQRT(U430*U430+V430*V430+W430*W430+X430*X430)</f>
        <v>1.6575642758523412E-2</v>
      </c>
      <c r="Z430" s="2">
        <f t="shared" si="96"/>
        <v>0.47269046000000003</v>
      </c>
      <c r="AA430">
        <f t="shared" si="97"/>
        <v>0.42178312600000001</v>
      </c>
      <c r="AB430" s="9">
        <f t="shared" si="98"/>
        <v>-0.74799199189999999</v>
      </c>
      <c r="AC430" s="2">
        <f t="shared" si="99"/>
        <v>-8.3248760300000002E-2</v>
      </c>
      <c r="AD430" s="5">
        <f t="shared" si="100"/>
        <v>0.98374775851910334</v>
      </c>
    </row>
    <row r="431" spans="1:30" x14ac:dyDescent="0.25">
      <c r="A431">
        <f t="shared" si="101"/>
        <v>428</v>
      </c>
      <c r="B431" s="2">
        <v>0.99614656000000001</v>
      </c>
      <c r="C431">
        <v>3.2374277999999999E-2</v>
      </c>
      <c r="D431">
        <v>4.7039247999999999E-2</v>
      </c>
      <c r="E431">
        <v>6.656774E-2</v>
      </c>
      <c r="F431" s="2">
        <f t="shared" si="102"/>
        <v>2.7707400000000049E-2</v>
      </c>
      <c r="G431">
        <f t="shared" si="103"/>
        <v>-4.2158681999999996E-2</v>
      </c>
      <c r="H431">
        <f t="shared" si="104"/>
        <v>0.16476080800000001</v>
      </c>
      <c r="I431">
        <f t="shared" si="105"/>
        <v>-0.14010177000000001</v>
      </c>
      <c r="J431" s="5">
        <f>SQRT(F431*F431+G431*G431+H431*H431+I431*I431)</f>
        <v>0.22208035548576308</v>
      </c>
      <c r="K431" s="2">
        <f>B431-B$3</f>
        <v>-3.8534399999999858E-3</v>
      </c>
      <c r="L431">
        <f>C431-C$3</f>
        <v>3.2374277999999999E-2</v>
      </c>
      <c r="M431" s="9">
        <f>D431-D$3</f>
        <v>4.7039247999999999E-2</v>
      </c>
      <c r="N431" s="2">
        <f>E431-E$3</f>
        <v>6.656774E-2</v>
      </c>
      <c r="O431" s="5">
        <f t="shared" si="95"/>
        <v>8.778893857980051E-2</v>
      </c>
      <c r="P431" s="5"/>
      <c r="Q431">
        <v>0.99054949999999997</v>
      </c>
      <c r="R431">
        <v>0.12814081999999999</v>
      </c>
      <c r="S431">
        <v>1.9680264999999999E-2</v>
      </c>
      <c r="T431">
        <v>4.4770904E-2</v>
      </c>
      <c r="U431" s="2">
        <f t="shared" si="91"/>
        <v>-8.9635300000000528E-3</v>
      </c>
      <c r="V431">
        <f t="shared" si="92"/>
        <v>9.7194413999999993E-2</v>
      </c>
      <c r="W431">
        <f t="shared" si="93"/>
        <v>1.78981569E-2</v>
      </c>
      <c r="X431">
        <f t="shared" si="94"/>
        <v>4.1167544299999997E-2</v>
      </c>
      <c r="Y431" s="5">
        <f>SQRT(U431*U431+V431*V431+W431*W431+X431*X431)</f>
        <v>0.10743467646423001</v>
      </c>
      <c r="Z431" s="2">
        <f t="shared" si="96"/>
        <v>0.46372692999999998</v>
      </c>
      <c r="AA431">
        <f t="shared" si="97"/>
        <v>0.51897754000000007</v>
      </c>
      <c r="AB431" s="9">
        <f t="shared" si="98"/>
        <v>-0.73009383500000002</v>
      </c>
      <c r="AC431" s="2">
        <f t="shared" si="99"/>
        <v>-4.2081216000000005E-2</v>
      </c>
      <c r="AD431" s="5">
        <f t="shared" si="100"/>
        <v>1.0095485076392925</v>
      </c>
    </row>
    <row r="432" spans="1:30" x14ac:dyDescent="0.25">
      <c r="A432">
        <f t="shared" si="101"/>
        <v>429</v>
      </c>
      <c r="B432" s="2">
        <v>0.97863080000000002</v>
      </c>
      <c r="C432">
        <v>1.8462180000000002E-2</v>
      </c>
      <c r="D432">
        <v>0.17738318</v>
      </c>
      <c r="E432">
        <v>-0.10235381</v>
      </c>
      <c r="F432" s="2">
        <f t="shared" si="102"/>
        <v>-1.7515759999999991E-2</v>
      </c>
      <c r="G432">
        <f t="shared" si="103"/>
        <v>-1.3912097999999998E-2</v>
      </c>
      <c r="H432">
        <f t="shared" si="104"/>
        <v>0.130343932</v>
      </c>
      <c r="I432">
        <f t="shared" si="105"/>
        <v>-0.16892155</v>
      </c>
      <c r="J432" s="5">
        <f>SQRT(F432*F432+G432*G432+H432*H432+I432*I432)</f>
        <v>0.21453293216371777</v>
      </c>
      <c r="K432" s="2">
        <f>B432-B$3</f>
        <v>-2.1369199999999977E-2</v>
      </c>
      <c r="L432">
        <f>C432-C$3</f>
        <v>1.8462180000000002E-2</v>
      </c>
      <c r="M432" s="9">
        <f>D432-D$3</f>
        <v>0.17738318</v>
      </c>
      <c r="N432" s="2">
        <f>E432-E$3</f>
        <v>-0.10235381</v>
      </c>
      <c r="O432" s="5">
        <f t="shared" si="95"/>
        <v>0.20673313659745238</v>
      </c>
      <c r="P432" s="5"/>
      <c r="Q432">
        <v>0.9482486</v>
      </c>
      <c r="R432">
        <v>0.29653313999999997</v>
      </c>
      <c r="S432">
        <v>8.0792256000000007E-2</v>
      </c>
      <c r="T432">
        <v>7.9782480000000003E-2</v>
      </c>
      <c r="U432" s="2">
        <f t="shared" si="91"/>
        <v>-4.2300899999999975E-2</v>
      </c>
      <c r="V432">
        <f t="shared" si="92"/>
        <v>0.16839231999999998</v>
      </c>
      <c r="W432">
        <f t="shared" si="93"/>
        <v>6.1111991000000004E-2</v>
      </c>
      <c r="X432">
        <f t="shared" si="94"/>
        <v>3.5011576000000003E-2</v>
      </c>
      <c r="Y432" s="5">
        <f>SQRT(U432*U432+V432*V432+W432*W432+X432*X432)</f>
        <v>0.18736548634628589</v>
      </c>
      <c r="Z432" s="2">
        <f t="shared" si="96"/>
        <v>0.42142603000000001</v>
      </c>
      <c r="AA432">
        <f t="shared" si="97"/>
        <v>0.68736986</v>
      </c>
      <c r="AB432" s="9">
        <f t="shared" si="98"/>
        <v>-0.66898184399999994</v>
      </c>
      <c r="AC432" s="2">
        <f t="shared" si="99"/>
        <v>-7.069640000000002E-3</v>
      </c>
      <c r="AD432" s="5">
        <f t="shared" si="100"/>
        <v>1.0476945693327566</v>
      </c>
    </row>
    <row r="433" spans="1:30" x14ac:dyDescent="0.25">
      <c r="A433">
        <f t="shared" si="101"/>
        <v>430</v>
      </c>
      <c r="B433" s="2">
        <v>0.91346769999999999</v>
      </c>
      <c r="C433">
        <v>-3.9575458000000001E-2</v>
      </c>
      <c r="D433">
        <v>0.38995345999999997</v>
      </c>
      <c r="E433">
        <v>-0.10930127000000001</v>
      </c>
      <c r="F433" s="2">
        <f t="shared" si="102"/>
        <v>-6.5163100000000029E-2</v>
      </c>
      <c r="G433">
        <f t="shared" si="103"/>
        <v>-5.8037638000000003E-2</v>
      </c>
      <c r="H433">
        <f t="shared" si="104"/>
        <v>0.21257027999999997</v>
      </c>
      <c r="I433">
        <f t="shared" si="105"/>
        <v>-6.9474600000000025E-3</v>
      </c>
      <c r="J433" s="5">
        <f>SQRT(F433*F433+G433*G433+H433*H433+I433*I433)</f>
        <v>0.22988907796143562</v>
      </c>
      <c r="K433" s="2">
        <f>B433-B$3</f>
        <v>-8.6532300000000006E-2</v>
      </c>
      <c r="L433">
        <f>C433-C$3</f>
        <v>-3.9575458000000001E-2</v>
      </c>
      <c r="M433" s="9">
        <f>D433-D$3</f>
        <v>0.38995345999999997</v>
      </c>
      <c r="N433" s="2">
        <f>E433-E$3</f>
        <v>-0.10930127000000001</v>
      </c>
      <c r="O433" s="5">
        <f t="shared" si="95"/>
        <v>0.4160102455574673</v>
      </c>
      <c r="P433" s="5"/>
      <c r="Q433">
        <v>0.86707820000000002</v>
      </c>
      <c r="R433">
        <v>0.48225375999999998</v>
      </c>
      <c r="S433">
        <v>9.8307759999999994E-2</v>
      </c>
      <c r="T433">
        <v>7.7087014999999995E-2</v>
      </c>
      <c r="U433" s="2">
        <f t="shared" si="91"/>
        <v>-8.1170399999999976E-2</v>
      </c>
      <c r="V433">
        <f t="shared" si="92"/>
        <v>0.18572062</v>
      </c>
      <c r="W433">
        <f t="shared" si="93"/>
        <v>1.7515503999999987E-2</v>
      </c>
      <c r="X433">
        <f t="shared" si="94"/>
        <v>-2.695465000000008E-3</v>
      </c>
      <c r="Y433" s="5">
        <f>SQRT(U433*U433+V433*V433+W433*W433+X433*X433)</f>
        <v>0.20345722140362735</v>
      </c>
      <c r="Z433" s="2">
        <f t="shared" si="96"/>
        <v>0.34025563000000003</v>
      </c>
      <c r="AA433">
        <f t="shared" si="97"/>
        <v>0.87309048</v>
      </c>
      <c r="AB433" s="9">
        <f t="shared" si="98"/>
        <v>-0.65146634000000003</v>
      </c>
      <c r="AC433" s="2">
        <f t="shared" si="99"/>
        <v>-9.76510500000001E-3</v>
      </c>
      <c r="AD433" s="5">
        <f t="shared" si="100"/>
        <v>1.1412995353727189</v>
      </c>
    </row>
    <row r="434" spans="1:30" x14ac:dyDescent="0.25">
      <c r="A434">
        <f t="shared" si="101"/>
        <v>431</v>
      </c>
      <c r="B434" s="2">
        <v>0.82363699999999995</v>
      </c>
      <c r="C434">
        <v>-5.0022184999999997E-2</v>
      </c>
      <c r="D434">
        <v>0.56183916</v>
      </c>
      <c r="E434">
        <v>-5.8792949999999997E-2</v>
      </c>
      <c r="F434" s="2">
        <f t="shared" si="102"/>
        <v>-8.9830700000000041E-2</v>
      </c>
      <c r="G434">
        <f t="shared" si="103"/>
        <v>-1.0446726999999996E-2</v>
      </c>
      <c r="H434">
        <f t="shared" si="104"/>
        <v>0.17188570000000003</v>
      </c>
      <c r="I434">
        <f t="shared" si="105"/>
        <v>5.0508320000000009E-2</v>
      </c>
      <c r="J434" s="5">
        <f>SQRT(F434*F434+G434*G434+H434*H434+I434*I434)</f>
        <v>0.20068500945814302</v>
      </c>
      <c r="K434" s="2">
        <f>B434-B$3</f>
        <v>-0.17636300000000005</v>
      </c>
      <c r="L434">
        <f>C434-C$3</f>
        <v>-5.0022184999999997E-2</v>
      </c>
      <c r="M434" s="9">
        <f>D434-D$3</f>
        <v>0.56183916</v>
      </c>
      <c r="N434" s="2">
        <f>E434-E$3</f>
        <v>-5.8792949999999997E-2</v>
      </c>
      <c r="O434" s="5">
        <f t="shared" si="95"/>
        <v>0.59390738288085154</v>
      </c>
      <c r="P434" s="5"/>
      <c r="Q434">
        <v>0.76982360000000005</v>
      </c>
      <c r="R434">
        <v>0.62757576000000004</v>
      </c>
      <c r="S434">
        <v>9.5261514000000005E-2</v>
      </c>
      <c r="T434">
        <v>6.6676570000000004E-2</v>
      </c>
      <c r="U434" s="2">
        <f t="shared" si="91"/>
        <v>-9.7254599999999969E-2</v>
      </c>
      <c r="V434">
        <f t="shared" si="92"/>
        <v>0.14532200000000006</v>
      </c>
      <c r="W434">
        <f t="shared" si="93"/>
        <v>-3.0462459999999886E-3</v>
      </c>
      <c r="X434">
        <f t="shared" si="94"/>
        <v>-1.041044499999999E-2</v>
      </c>
      <c r="Y434" s="5">
        <f>SQRT(U434*U434+V434*V434+W434*W434+X434*X434)</f>
        <v>0.17519873825159402</v>
      </c>
      <c r="Z434" s="2">
        <f t="shared" si="96"/>
        <v>0.24300103000000006</v>
      </c>
      <c r="AA434">
        <f t="shared" si="97"/>
        <v>1.0184124800000001</v>
      </c>
      <c r="AB434" s="9">
        <f t="shared" si="98"/>
        <v>-0.65451258599999995</v>
      </c>
      <c r="AC434" s="2">
        <f t="shared" si="99"/>
        <v>-2.017555E-2</v>
      </c>
      <c r="AD434" s="5">
        <f t="shared" si="100"/>
        <v>1.2349118422183105</v>
      </c>
    </row>
    <row r="435" spans="1:30" x14ac:dyDescent="0.25">
      <c r="A435">
        <f t="shared" si="101"/>
        <v>432</v>
      </c>
      <c r="B435" s="2">
        <v>0.71718950000000004</v>
      </c>
      <c r="C435">
        <v>-2.6350558E-2</v>
      </c>
      <c r="D435">
        <v>0.68946457000000005</v>
      </c>
      <c r="E435">
        <v>-9.7894729999999999E-2</v>
      </c>
      <c r="F435" s="2">
        <f t="shared" si="102"/>
        <v>-0.10644749999999992</v>
      </c>
      <c r="G435">
        <f t="shared" si="103"/>
        <v>2.3671626999999997E-2</v>
      </c>
      <c r="H435">
        <f t="shared" si="104"/>
        <v>0.12762541000000005</v>
      </c>
      <c r="I435">
        <f t="shared" si="105"/>
        <v>-3.9101780000000003E-2</v>
      </c>
      <c r="J435" s="5">
        <f>SQRT(F435*F435+G435*G435+H435*H435+I435*I435)</f>
        <v>0.17236185963812767</v>
      </c>
      <c r="K435" s="2">
        <f>B435-B$3</f>
        <v>-0.28281049999999996</v>
      </c>
      <c r="L435">
        <f>C435-C$3</f>
        <v>-2.6350558E-2</v>
      </c>
      <c r="M435" s="9">
        <f>D435-D$3</f>
        <v>0.68946457000000005</v>
      </c>
      <c r="N435" s="2">
        <f>E435-E$3</f>
        <v>-9.7894729999999999E-2</v>
      </c>
      <c r="O435" s="5">
        <f t="shared" si="95"/>
        <v>0.75207772355270519</v>
      </c>
      <c r="P435" s="5"/>
      <c r="Q435">
        <v>0.66106330000000002</v>
      </c>
      <c r="R435">
        <v>0.74351679999999998</v>
      </c>
      <c r="S435">
        <v>7.3681280000000002E-2</v>
      </c>
      <c r="T435">
        <v>6.891427E-2</v>
      </c>
      <c r="U435" s="2">
        <f t="shared" si="91"/>
        <v>-0.10876030000000003</v>
      </c>
      <c r="V435">
        <f t="shared" si="92"/>
        <v>0.11594103999999994</v>
      </c>
      <c r="W435">
        <f t="shared" si="93"/>
        <v>-2.1580234000000004E-2</v>
      </c>
      <c r="X435">
        <f t="shared" si="94"/>
        <v>2.2376999999999952E-3</v>
      </c>
      <c r="Y435" s="5">
        <f>SQRT(U435*U435+V435*V435+W435*W435+X435*X435)</f>
        <v>0.16044264212844525</v>
      </c>
      <c r="Z435" s="2">
        <f t="shared" si="96"/>
        <v>0.13424073000000003</v>
      </c>
      <c r="AA435">
        <f t="shared" si="97"/>
        <v>1.1343535199999999</v>
      </c>
      <c r="AB435" s="9">
        <f t="shared" si="98"/>
        <v>-0.67609282000000004</v>
      </c>
      <c r="AC435" s="2">
        <f t="shared" si="99"/>
        <v>-1.7937850000000005E-2</v>
      </c>
      <c r="AD435" s="5">
        <f t="shared" si="100"/>
        <v>1.3274794724007968</v>
      </c>
    </row>
    <row r="436" spans="1:30" x14ac:dyDescent="0.25">
      <c r="A436">
        <f t="shared" si="101"/>
        <v>433</v>
      </c>
      <c r="B436" s="2">
        <v>0.63842659999999996</v>
      </c>
      <c r="C436">
        <v>-4.1884779999999998E-3</v>
      </c>
      <c r="D436">
        <v>0.76042396000000001</v>
      </c>
      <c r="E436">
        <v>-0.11895120000000001</v>
      </c>
      <c r="F436" s="2">
        <f t="shared" si="102"/>
        <v>-7.876290000000008E-2</v>
      </c>
      <c r="G436">
        <f t="shared" si="103"/>
        <v>2.2162080000000001E-2</v>
      </c>
      <c r="H436">
        <f t="shared" si="104"/>
        <v>7.0959389999999956E-2</v>
      </c>
      <c r="I436">
        <f t="shared" si="105"/>
        <v>-2.1056470000000008E-2</v>
      </c>
      <c r="J436" s="5">
        <f>SQRT(F436*F436+G436*G436+H436*H436+I436*I436)</f>
        <v>0.11033296046227259</v>
      </c>
      <c r="K436" s="2">
        <f>B436-B$3</f>
        <v>-0.36157340000000004</v>
      </c>
      <c r="L436">
        <f>C436-C$3</f>
        <v>-4.1884779999999998E-3</v>
      </c>
      <c r="M436" s="9">
        <f>D436-D$3</f>
        <v>0.76042396000000001</v>
      </c>
      <c r="N436" s="2">
        <f>E436-E$3</f>
        <v>-0.11895120000000001</v>
      </c>
      <c r="O436" s="5">
        <f t="shared" si="95"/>
        <v>0.85038041714225654</v>
      </c>
      <c r="P436" s="5"/>
      <c r="Q436">
        <v>0.58775529999999998</v>
      </c>
      <c r="R436">
        <v>0.80297280000000004</v>
      </c>
      <c r="S436">
        <v>6.4525250000000006E-2</v>
      </c>
      <c r="T436">
        <v>7.4933130000000001E-2</v>
      </c>
      <c r="U436" s="2">
        <f t="shared" si="91"/>
        <v>-7.330800000000004E-2</v>
      </c>
      <c r="V436">
        <f t="shared" si="92"/>
        <v>5.9456000000000064E-2</v>
      </c>
      <c r="W436">
        <f t="shared" si="93"/>
        <v>-9.1560299999999956E-3</v>
      </c>
      <c r="X436">
        <f t="shared" si="94"/>
        <v>6.0188600000000009E-3</v>
      </c>
      <c r="Y436" s="5">
        <f>SQRT(U436*U436+V436*V436+W436*W436+X436*X436)</f>
        <v>9.5021778351389072E-2</v>
      </c>
      <c r="Z436" s="2">
        <f t="shared" si="96"/>
        <v>6.0932729999999991E-2</v>
      </c>
      <c r="AA436">
        <f t="shared" si="97"/>
        <v>1.1938095200000001</v>
      </c>
      <c r="AB436" s="9">
        <f t="shared" si="98"/>
        <v>-0.68524885000000002</v>
      </c>
      <c r="AC436" s="2">
        <f t="shared" si="99"/>
        <v>-1.1918990000000004E-2</v>
      </c>
      <c r="AD436" s="5">
        <f t="shared" si="100"/>
        <v>1.3778976799373843</v>
      </c>
    </row>
    <row r="437" spans="1:30" x14ac:dyDescent="0.25">
      <c r="A437">
        <f t="shared" si="101"/>
        <v>434</v>
      </c>
      <c r="B437" s="2">
        <v>0.62326990000000004</v>
      </c>
      <c r="C437">
        <v>1.0381049E-2</v>
      </c>
      <c r="D437">
        <v>0.7761903</v>
      </c>
      <c r="E437">
        <v>-9.4632270000000004E-2</v>
      </c>
      <c r="F437" s="2">
        <f t="shared" si="102"/>
        <v>-1.5156699999999912E-2</v>
      </c>
      <c r="G437">
        <f t="shared" si="103"/>
        <v>1.4569526999999999E-2</v>
      </c>
      <c r="H437">
        <f t="shared" si="104"/>
        <v>1.576633999999999E-2</v>
      </c>
      <c r="I437">
        <f t="shared" si="105"/>
        <v>2.4318930000000002E-2</v>
      </c>
      <c r="J437" s="5">
        <f>SQRT(F437*F437+G437*G437+H437*H437+I437*I437)</f>
        <v>3.5804811202326231E-2</v>
      </c>
      <c r="K437" s="2">
        <f>B437-B$3</f>
        <v>-0.37673009999999996</v>
      </c>
      <c r="L437">
        <f>C437-C$3</f>
        <v>1.0381049E-2</v>
      </c>
      <c r="M437" s="9">
        <f>D437-D$3</f>
        <v>0.7761903</v>
      </c>
      <c r="N437" s="2">
        <f>E437-E$3</f>
        <v>-9.4632270000000004E-2</v>
      </c>
      <c r="O437" s="5">
        <f t="shared" si="95"/>
        <v>0.86802072715102452</v>
      </c>
      <c r="P437" s="5"/>
      <c r="Q437">
        <v>0.58122229999999997</v>
      </c>
      <c r="R437">
        <v>0.80982180000000004</v>
      </c>
      <c r="S437">
        <v>4.4480029999999997E-2</v>
      </c>
      <c r="T437">
        <v>6.6264260000000005E-2</v>
      </c>
      <c r="U437" s="2">
        <f t="shared" si="91"/>
        <v>-6.533000000000011E-3</v>
      </c>
      <c r="V437">
        <f t="shared" si="92"/>
        <v>6.848999999999994E-3</v>
      </c>
      <c r="W437">
        <f t="shared" si="93"/>
        <v>-2.0045220000000009E-2</v>
      </c>
      <c r="X437">
        <f t="shared" si="94"/>
        <v>-8.6688699999999952E-3</v>
      </c>
      <c r="Y437" s="5">
        <f>SQRT(U437*U437+V437*V437+W437*W437+X437*X437)</f>
        <v>2.3802290686513773E-2</v>
      </c>
      <c r="Z437" s="2">
        <f t="shared" si="96"/>
        <v>5.4399729999999979E-2</v>
      </c>
      <c r="AA437">
        <f t="shared" si="97"/>
        <v>1.2006585200000002</v>
      </c>
      <c r="AB437" s="9">
        <f t="shared" si="98"/>
        <v>-0.70529407</v>
      </c>
      <c r="AC437" s="2">
        <f t="shared" si="99"/>
        <v>-2.0587859999999999E-2</v>
      </c>
      <c r="AD437" s="5">
        <f t="shared" si="100"/>
        <v>1.3937014735692892</v>
      </c>
    </row>
    <row r="438" spans="1:30" x14ac:dyDescent="0.25">
      <c r="A438">
        <f t="shared" si="101"/>
        <v>435</v>
      </c>
      <c r="B438" s="2">
        <v>0.93383115999999999</v>
      </c>
      <c r="C438">
        <v>6.8649050000000003E-2</v>
      </c>
      <c r="D438">
        <v>0.3224012</v>
      </c>
      <c r="E438">
        <v>0.13893949999999999</v>
      </c>
      <c r="F438" s="2">
        <f t="shared" si="102"/>
        <v>0.31056125999999995</v>
      </c>
      <c r="G438">
        <f t="shared" si="103"/>
        <v>5.8268001E-2</v>
      </c>
      <c r="H438">
        <f t="shared" si="104"/>
        <v>-0.4537891</v>
      </c>
      <c r="I438">
        <f t="shared" si="105"/>
        <v>0.23357177000000001</v>
      </c>
      <c r="J438" s="5">
        <f>SQRT(F438*F438+G438*G438+H438*H438+I438*I438)</f>
        <v>0.60026975200576815</v>
      </c>
      <c r="K438" s="2">
        <f>B438-B$3</f>
        <v>-6.6168840000000007E-2</v>
      </c>
      <c r="L438">
        <f>C438-C$3</f>
        <v>6.8649050000000003E-2</v>
      </c>
      <c r="M438" s="9">
        <f>D438-D$3</f>
        <v>0.3224012</v>
      </c>
      <c r="N438" s="2">
        <f>E438-E$3</f>
        <v>0.13893949999999999</v>
      </c>
      <c r="O438" s="5">
        <f t="shared" si="95"/>
        <v>0.36378252552113893</v>
      </c>
      <c r="P438" s="5"/>
      <c r="Q438">
        <v>0.73856336</v>
      </c>
      <c r="R438">
        <v>0.67094885999999998</v>
      </c>
      <c r="S438">
        <v>1.9430326000000001E-2</v>
      </c>
      <c r="T438">
        <v>6.3043155000000003E-2</v>
      </c>
      <c r="U438" s="2">
        <f t="shared" si="91"/>
        <v>0.15734106000000003</v>
      </c>
      <c r="V438">
        <f t="shared" si="92"/>
        <v>-0.13887294000000006</v>
      </c>
      <c r="W438">
        <f t="shared" si="93"/>
        <v>-2.5049703999999996E-2</v>
      </c>
      <c r="X438">
        <f t="shared" si="94"/>
        <v>-3.2211050000000019E-3</v>
      </c>
      <c r="Y438" s="5">
        <f>SQRT(U438*U438+V438*V438+W438*W438+X438*X438)</f>
        <v>0.21137588749447242</v>
      </c>
      <c r="Z438" s="2">
        <f t="shared" si="96"/>
        <v>0.21174079000000001</v>
      </c>
      <c r="AA438">
        <f t="shared" si="97"/>
        <v>1.06178558</v>
      </c>
      <c r="AB438" s="9">
        <f t="shared" si="98"/>
        <v>-0.73034377399999995</v>
      </c>
      <c r="AC438" s="2">
        <f t="shared" si="99"/>
        <v>-2.3808965000000001E-2</v>
      </c>
      <c r="AD438" s="5">
        <f t="shared" si="100"/>
        <v>1.3062127219870026</v>
      </c>
    </row>
    <row r="439" spans="1:30" x14ac:dyDescent="0.25">
      <c r="A439">
        <f t="shared" si="101"/>
        <v>436</v>
      </c>
      <c r="B439" s="2">
        <v>0.95464910000000003</v>
      </c>
      <c r="C439">
        <v>6.270017E-2</v>
      </c>
      <c r="D439">
        <v>0.18928366999999999</v>
      </c>
      <c r="E439">
        <v>0.22110042999999999</v>
      </c>
      <c r="F439" s="2">
        <f t="shared" si="102"/>
        <v>2.0817940000000035E-2</v>
      </c>
      <c r="G439">
        <f t="shared" si="103"/>
        <v>-5.9488800000000036E-3</v>
      </c>
      <c r="H439">
        <f t="shared" si="104"/>
        <v>-0.13311753000000001</v>
      </c>
      <c r="I439">
        <f t="shared" si="105"/>
        <v>8.2160929999999993E-2</v>
      </c>
      <c r="J439" s="5">
        <f>SQRT(F439*F439+G439*G439+H439*H439+I439*I439)</f>
        <v>0.15792235753959541</v>
      </c>
      <c r="K439" s="2">
        <f>B439-B$3</f>
        <v>-4.5350899999999972E-2</v>
      </c>
      <c r="L439">
        <f>C439-C$3</f>
        <v>6.270017E-2</v>
      </c>
      <c r="M439" s="9">
        <f>D439-D$3</f>
        <v>0.18928366999999999</v>
      </c>
      <c r="N439" s="2">
        <f>E439-E$3</f>
        <v>0.22110042999999999</v>
      </c>
      <c r="O439" s="5">
        <f t="shared" si="95"/>
        <v>0.30116726801512261</v>
      </c>
      <c r="P439" s="5"/>
      <c r="Q439">
        <v>0.95995724000000004</v>
      </c>
      <c r="R439">
        <v>0.27317458</v>
      </c>
      <c r="S439">
        <v>2.6130226999999999E-2</v>
      </c>
      <c r="T439">
        <v>5.6348160000000001E-2</v>
      </c>
      <c r="U439" s="2">
        <f t="shared" si="91"/>
        <v>0.22139388000000004</v>
      </c>
      <c r="V439">
        <f t="shared" si="92"/>
        <v>-0.39777427999999998</v>
      </c>
      <c r="W439">
        <f t="shared" si="93"/>
        <v>6.6999009999999977E-3</v>
      </c>
      <c r="X439">
        <f t="shared" si="94"/>
        <v>-6.6949950000000022E-3</v>
      </c>
      <c r="Y439" s="5">
        <f>SQRT(U439*U439+V439*V439+W439*W439+X439*X439)</f>
        <v>0.45533431625832094</v>
      </c>
      <c r="Z439" s="2">
        <f t="shared" si="96"/>
        <v>0.43313467000000005</v>
      </c>
      <c r="AA439">
        <f t="shared" si="97"/>
        <v>0.66401130000000008</v>
      </c>
      <c r="AB439" s="9">
        <f t="shared" si="98"/>
        <v>-0.72364387299999999</v>
      </c>
      <c r="AC439" s="2">
        <f t="shared" si="99"/>
        <v>-3.0503960000000004E-2</v>
      </c>
      <c r="AD439" s="5">
        <f t="shared" si="100"/>
        <v>1.0738284757771237</v>
      </c>
    </row>
    <row r="440" spans="1:30" x14ac:dyDescent="0.25">
      <c r="A440">
        <f t="shared" si="101"/>
        <v>437</v>
      </c>
      <c r="B440" s="2">
        <v>0.95999959999999995</v>
      </c>
      <c r="C440">
        <v>7.2107959999999999E-2</v>
      </c>
      <c r="D440">
        <v>6.4898440000000002E-2</v>
      </c>
      <c r="E440">
        <v>0.26265844999999999</v>
      </c>
      <c r="F440" s="2">
        <f t="shared" si="102"/>
        <v>5.3504999999999248E-3</v>
      </c>
      <c r="G440">
        <f t="shared" si="103"/>
        <v>9.4077899999999992E-3</v>
      </c>
      <c r="H440">
        <f t="shared" si="104"/>
        <v>-0.12438522999999999</v>
      </c>
      <c r="I440">
        <f t="shared" si="105"/>
        <v>4.1558020000000001E-2</v>
      </c>
      <c r="J440" s="5">
        <f>SQRT(F440*F440+G440*G440+H440*H440+I440*I440)</f>
        <v>0.131589850791797</v>
      </c>
      <c r="K440" s="2">
        <f>B440-B$3</f>
        <v>-4.0000400000000047E-2</v>
      </c>
      <c r="L440">
        <f>C440-C$3</f>
        <v>7.2107959999999999E-2</v>
      </c>
      <c r="M440" s="9">
        <f>D440-D$3</f>
        <v>6.4898440000000002E-2</v>
      </c>
      <c r="N440" s="2">
        <f>E440-E$3</f>
        <v>0.26265844999999999</v>
      </c>
      <c r="O440" s="5">
        <f t="shared" si="95"/>
        <v>0.28284423056933244</v>
      </c>
      <c r="P440" s="5"/>
      <c r="Q440">
        <v>0.99361900000000003</v>
      </c>
      <c r="R440">
        <v>7.0320770000000005E-2</v>
      </c>
      <c r="S440">
        <v>-4.4987200000000003E-3</v>
      </c>
      <c r="T440">
        <v>8.8068540000000001E-2</v>
      </c>
      <c r="U440" s="2">
        <f t="shared" si="91"/>
        <v>3.3661759999999985E-2</v>
      </c>
      <c r="V440">
        <f t="shared" si="92"/>
        <v>-0.20285381</v>
      </c>
      <c r="W440">
        <f t="shared" si="93"/>
        <v>-3.0628947E-2</v>
      </c>
      <c r="X440">
        <f t="shared" si="94"/>
        <v>3.1720379999999999E-2</v>
      </c>
      <c r="Y440" s="5">
        <f>SQRT(U440*U440+V440*V440+W440*W440+X440*X440)</f>
        <v>0.21030239470697165</v>
      </c>
      <c r="Z440" s="2">
        <f t="shared" si="96"/>
        <v>0.46679643000000004</v>
      </c>
      <c r="AA440">
        <f t="shared" si="97"/>
        <v>0.46115749000000006</v>
      </c>
      <c r="AB440" s="9">
        <f t="shared" si="98"/>
        <v>-0.75427281999999995</v>
      </c>
      <c r="AC440" s="2">
        <f t="shared" si="99"/>
        <v>1.2164199999999958E-3</v>
      </c>
      <c r="AD440" s="5">
        <f t="shared" si="100"/>
        <v>0.99974702015670636</v>
      </c>
    </row>
    <row r="441" spans="1:30" x14ac:dyDescent="0.25">
      <c r="A441">
        <f t="shared" si="101"/>
        <v>438</v>
      </c>
      <c r="B441" s="2">
        <v>0.95189939999999995</v>
      </c>
      <c r="C441">
        <v>9.7377539999999999E-2</v>
      </c>
      <c r="D441">
        <v>-3.4766972E-2</v>
      </c>
      <c r="E441">
        <v>0.28843814000000001</v>
      </c>
      <c r="F441" s="2">
        <f t="shared" si="102"/>
        <v>-8.1002000000000018E-3</v>
      </c>
      <c r="G441">
        <f t="shared" si="103"/>
        <v>2.526958E-2</v>
      </c>
      <c r="H441">
        <f t="shared" si="104"/>
        <v>-9.9665412000000009E-2</v>
      </c>
      <c r="I441">
        <f t="shared" si="105"/>
        <v>2.5779690000000022E-2</v>
      </c>
      <c r="J441" s="5">
        <f>SQRT(F441*F441+G441*G441+H441*H441+I441*I441)</f>
        <v>0.10631063765702023</v>
      </c>
      <c r="K441" s="2">
        <f>B441-B$3</f>
        <v>-4.8100600000000049E-2</v>
      </c>
      <c r="L441">
        <f>C441-C$3</f>
        <v>9.7377539999999999E-2</v>
      </c>
      <c r="M441" s="9">
        <f>D441-D$3</f>
        <v>-3.4766972E-2</v>
      </c>
      <c r="N441" s="2">
        <f>E441-E$3</f>
        <v>0.28843814000000001</v>
      </c>
      <c r="O441" s="5">
        <f t="shared" si="95"/>
        <v>0.31016343428186371</v>
      </c>
      <c r="P441" s="5"/>
      <c r="Q441">
        <v>0.98866343000000001</v>
      </c>
      <c r="R441">
        <v>-0.108003855</v>
      </c>
      <c r="S441">
        <v>-1.2473702E-2</v>
      </c>
      <c r="T441">
        <v>0.10355782500000001</v>
      </c>
      <c r="U441" s="2">
        <f t="shared" si="91"/>
        <v>-4.9555700000000202E-3</v>
      </c>
      <c r="V441">
        <f t="shared" si="92"/>
        <v>-0.17832462500000001</v>
      </c>
      <c r="W441">
        <f t="shared" si="93"/>
        <v>-7.9749819999999985E-3</v>
      </c>
      <c r="X441">
        <f t="shared" si="94"/>
        <v>1.5489285000000005E-2</v>
      </c>
      <c r="Y441" s="5">
        <f>SQRT(U441*U441+V441*V441+W441*W441+X441*X441)</f>
        <v>0.17924214862338342</v>
      </c>
      <c r="Z441" s="2">
        <f t="shared" si="96"/>
        <v>0.46184086000000002</v>
      </c>
      <c r="AA441">
        <f t="shared" si="97"/>
        <v>0.28283286500000004</v>
      </c>
      <c r="AB441" s="9">
        <f t="shared" si="98"/>
        <v>-0.76224780199999997</v>
      </c>
      <c r="AC441" s="2">
        <f t="shared" si="99"/>
        <v>1.6705705000000001E-2</v>
      </c>
      <c r="AD441" s="5">
        <f t="shared" si="100"/>
        <v>0.93519634394229012</v>
      </c>
    </row>
    <row r="442" spans="1:30" x14ac:dyDescent="0.25">
      <c r="A442">
        <f t="shared" si="101"/>
        <v>439</v>
      </c>
      <c r="B442" s="2">
        <v>0.93896389999999996</v>
      </c>
      <c r="C442">
        <v>0.12331188</v>
      </c>
      <c r="D442">
        <v>-0.10095501</v>
      </c>
      <c r="E442">
        <v>0.30487579999999997</v>
      </c>
      <c r="F442" s="2">
        <f t="shared" si="102"/>
        <v>-1.2935499999999989E-2</v>
      </c>
      <c r="G442">
        <f t="shared" si="103"/>
        <v>2.593434E-2</v>
      </c>
      <c r="H442">
        <f t="shared" si="104"/>
        <v>-6.6188038000000005E-2</v>
      </c>
      <c r="I442">
        <f t="shared" si="105"/>
        <v>1.6437659999999965E-2</v>
      </c>
      <c r="J442" s="5">
        <f>SQRT(F442*F442+G442*G442+H442*H442+I442*I442)</f>
        <v>7.4101080910136827E-2</v>
      </c>
      <c r="K442" s="2">
        <f>B442-B$3</f>
        <v>-6.1036100000000038E-2</v>
      </c>
      <c r="L442">
        <f>C442-C$3</f>
        <v>0.12331188</v>
      </c>
      <c r="M442" s="9">
        <f>D442-D$3</f>
        <v>-0.10095501</v>
      </c>
      <c r="N442" s="2">
        <f>E442-E$3</f>
        <v>0.30487579999999997</v>
      </c>
      <c r="O442" s="5">
        <f t="shared" si="95"/>
        <v>0.3493885984431726</v>
      </c>
      <c r="P442" s="5"/>
      <c r="Q442">
        <v>0.96744233000000002</v>
      </c>
      <c r="R442">
        <v>-0.23140543999999999</v>
      </c>
      <c r="S442">
        <v>-2.9534459999999998E-2</v>
      </c>
      <c r="T442">
        <v>9.8156005000000005E-2</v>
      </c>
      <c r="U442" s="2">
        <f t="shared" si="91"/>
        <v>-2.1221099999999993E-2</v>
      </c>
      <c r="V442">
        <f t="shared" si="92"/>
        <v>-0.12340158499999999</v>
      </c>
      <c r="W442">
        <f t="shared" si="93"/>
        <v>-1.7060757999999999E-2</v>
      </c>
      <c r="X442">
        <f t="shared" si="94"/>
        <v>-5.4018200000000016E-3</v>
      </c>
      <c r="Y442" s="5">
        <f>SQRT(U442*U442+V442*V442+W442*W442+X442*X442)</f>
        <v>0.12648531688923101</v>
      </c>
      <c r="Z442" s="2">
        <f t="shared" si="96"/>
        <v>0.44061976000000003</v>
      </c>
      <c r="AA442">
        <f t="shared" si="97"/>
        <v>0.15943128000000004</v>
      </c>
      <c r="AB442" s="9">
        <f t="shared" si="98"/>
        <v>-0.77930856000000004</v>
      </c>
      <c r="AC442" s="2">
        <f t="shared" si="99"/>
        <v>1.1303885E-2</v>
      </c>
      <c r="AD442" s="5">
        <f t="shared" si="100"/>
        <v>0.90940294449174885</v>
      </c>
    </row>
    <row r="443" spans="1:30" x14ac:dyDescent="0.25">
      <c r="A443">
        <f t="shared" si="101"/>
        <v>440</v>
      </c>
      <c r="B443" s="2">
        <v>0.91569054000000005</v>
      </c>
      <c r="C443">
        <v>0.17793821000000001</v>
      </c>
      <c r="D443">
        <v>-0.12678295000000001</v>
      </c>
      <c r="E443">
        <v>0.33730575000000002</v>
      </c>
      <c r="F443" s="2">
        <f t="shared" si="102"/>
        <v>-2.327335999999991E-2</v>
      </c>
      <c r="G443">
        <f t="shared" si="103"/>
        <v>5.4626330000000015E-2</v>
      </c>
      <c r="H443">
        <f t="shared" si="104"/>
        <v>-2.5827940000000008E-2</v>
      </c>
      <c r="I443">
        <f t="shared" si="105"/>
        <v>3.2429950000000041E-2</v>
      </c>
      <c r="J443" s="5">
        <f>SQRT(F443*F443+G443*G443+H443*H443+I443*I443)</f>
        <v>7.2418708609064561E-2</v>
      </c>
      <c r="K443" s="2">
        <f>B443-B$3</f>
        <v>-8.4309459999999947E-2</v>
      </c>
      <c r="L443">
        <f>C443-C$3</f>
        <v>0.17793821000000001</v>
      </c>
      <c r="M443" s="9">
        <f>D443-D$3</f>
        <v>-0.12678295000000001</v>
      </c>
      <c r="N443" s="2">
        <f>E443-E$3</f>
        <v>0.33730575000000002</v>
      </c>
      <c r="O443" s="5">
        <f t="shared" si="95"/>
        <v>0.41063265459198528</v>
      </c>
      <c r="P443" s="5"/>
      <c r="Q443">
        <v>0.9961122</v>
      </c>
      <c r="R443">
        <v>1.7940672000000001E-2</v>
      </c>
      <c r="S443">
        <v>-1.9814789999999999E-2</v>
      </c>
      <c r="T443">
        <v>8.3941094999999993E-2</v>
      </c>
      <c r="U443" s="2">
        <f t="shared" si="91"/>
        <v>2.8669869999999986E-2</v>
      </c>
      <c r="V443">
        <f t="shared" si="92"/>
        <v>0.24934611199999998</v>
      </c>
      <c r="W443">
        <f t="shared" si="93"/>
        <v>9.7196699999999997E-3</v>
      </c>
      <c r="X443">
        <f t="shared" si="94"/>
        <v>-1.4214910000000011E-2</v>
      </c>
      <c r="Y443" s="5">
        <f>SQRT(U443*U443+V443*V443+W443*W443+X443*X443)</f>
        <v>0.25157897500894311</v>
      </c>
      <c r="Z443" s="2">
        <f t="shared" si="96"/>
        <v>0.46928963000000001</v>
      </c>
      <c r="AA443">
        <f t="shared" si="97"/>
        <v>0.40877739200000002</v>
      </c>
      <c r="AB443" s="9">
        <f t="shared" si="98"/>
        <v>-0.76958888999999997</v>
      </c>
      <c r="AC443" s="2">
        <f t="shared" si="99"/>
        <v>-2.9110250000000115E-3</v>
      </c>
      <c r="AD443" s="5">
        <f t="shared" si="100"/>
        <v>0.98975110341632921</v>
      </c>
    </row>
    <row r="444" spans="1:30" x14ac:dyDescent="0.25">
      <c r="A444">
        <f t="shared" si="101"/>
        <v>441</v>
      </c>
      <c r="B444" s="2">
        <v>0.84794426000000001</v>
      </c>
      <c r="C444">
        <v>0.23023504</v>
      </c>
      <c r="D444">
        <v>-0.11436354999999999</v>
      </c>
      <c r="E444">
        <v>0.46357675999999998</v>
      </c>
      <c r="F444" s="2">
        <f t="shared" si="102"/>
        <v>-6.7746280000000048E-2</v>
      </c>
      <c r="G444">
        <f t="shared" si="103"/>
        <v>5.2296829999999989E-2</v>
      </c>
      <c r="H444">
        <f t="shared" si="104"/>
        <v>1.2419400000000011E-2</v>
      </c>
      <c r="I444">
        <f t="shared" si="105"/>
        <v>0.12627100999999996</v>
      </c>
      <c r="J444" s="5">
        <f>SQRT(F444*F444+G444*G444+H444*H444+I444*I444)</f>
        <v>0.15304615756257128</v>
      </c>
      <c r="K444" s="2">
        <f>B444-B$3</f>
        <v>-0.15205573999999999</v>
      </c>
      <c r="L444">
        <f>C444-C$3</f>
        <v>0.23023504</v>
      </c>
      <c r="M444" s="9">
        <f>D444-D$3</f>
        <v>-0.11436354999999999</v>
      </c>
      <c r="N444" s="2">
        <f>E444-E$3</f>
        <v>0.46357675999999998</v>
      </c>
      <c r="O444" s="5">
        <f t="shared" si="95"/>
        <v>0.55146310456044956</v>
      </c>
      <c r="P444" s="5"/>
      <c r="Q444">
        <v>0.99289780000000005</v>
      </c>
      <c r="R444">
        <v>7.8489795000000001E-2</v>
      </c>
      <c r="S444">
        <v>-2.1189510000000002E-2</v>
      </c>
      <c r="T444">
        <v>8.6858500000000005E-2</v>
      </c>
      <c r="U444" s="2">
        <f t="shared" si="91"/>
        <v>-3.2143999999999506E-3</v>
      </c>
      <c r="V444">
        <f t="shared" si="92"/>
        <v>6.0549122999999996E-2</v>
      </c>
      <c r="W444">
        <f t="shared" si="93"/>
        <v>-1.3747200000000029E-3</v>
      </c>
      <c r="X444">
        <f t="shared" si="94"/>
        <v>2.9174050000000118E-3</v>
      </c>
      <c r="Y444" s="5">
        <f>SQRT(U444*U444+V444*V444+W444*W444+X444*X444)</f>
        <v>6.0720093630046004E-2</v>
      </c>
      <c r="Z444" s="2">
        <f t="shared" si="96"/>
        <v>0.46607523000000006</v>
      </c>
      <c r="AA444">
        <f t="shared" si="97"/>
        <v>0.469326515</v>
      </c>
      <c r="AB444" s="9">
        <f t="shared" si="98"/>
        <v>-0.77096361000000002</v>
      </c>
      <c r="AC444" s="2">
        <f t="shared" si="99"/>
        <v>6.3800000000002743E-6</v>
      </c>
      <c r="AD444" s="5">
        <f t="shared" si="100"/>
        <v>1.0158141491860282</v>
      </c>
    </row>
    <row r="445" spans="1:30" x14ac:dyDescent="0.25">
      <c r="A445">
        <f t="shared" si="101"/>
        <v>442</v>
      </c>
      <c r="B445" s="2">
        <v>0.78715939999999995</v>
      </c>
      <c r="C445">
        <v>0.23855836999999999</v>
      </c>
      <c r="D445">
        <v>-0.18045062000000001</v>
      </c>
      <c r="E445">
        <v>0.53935856000000004</v>
      </c>
      <c r="F445" s="2">
        <f t="shared" si="102"/>
        <v>-6.0784860000000052E-2</v>
      </c>
      <c r="G445">
        <f t="shared" si="103"/>
        <v>8.3233299999999899E-3</v>
      </c>
      <c r="H445">
        <f t="shared" si="104"/>
        <v>-6.6087070000000012E-2</v>
      </c>
      <c r="I445">
        <f t="shared" si="105"/>
        <v>7.5781800000000066E-2</v>
      </c>
      <c r="J445" s="5">
        <f>SQRT(F445*F445+G445*G445+H445*H445+I445*I445)</f>
        <v>0.11778989370881281</v>
      </c>
      <c r="K445" s="2">
        <f>B445-B$3</f>
        <v>-0.21284060000000005</v>
      </c>
      <c r="L445">
        <f>C445-C$3</f>
        <v>0.23855836999999999</v>
      </c>
      <c r="M445" s="9">
        <f>D445-D$3</f>
        <v>-0.18045062000000001</v>
      </c>
      <c r="N445" s="2">
        <f>E445-E$3</f>
        <v>0.53935856000000004</v>
      </c>
      <c r="O445" s="5">
        <f t="shared" si="95"/>
        <v>0.65244256406911016</v>
      </c>
      <c r="P445" s="5"/>
      <c r="Q445">
        <v>0.98784439999999996</v>
      </c>
      <c r="R445">
        <v>0.11822111</v>
      </c>
      <c r="S445">
        <v>-2.0191730000000001E-2</v>
      </c>
      <c r="T445">
        <v>9.8891209999999993E-2</v>
      </c>
      <c r="U445" s="2">
        <f t="shared" si="91"/>
        <v>-5.0534000000000967E-3</v>
      </c>
      <c r="V445">
        <f t="shared" si="92"/>
        <v>3.9731315000000003E-2</v>
      </c>
      <c r="W445">
        <f t="shared" si="93"/>
        <v>9.9778000000000019E-4</v>
      </c>
      <c r="X445">
        <f t="shared" si="94"/>
        <v>1.2032709999999988E-2</v>
      </c>
      <c r="Y445" s="5">
        <f>SQRT(U445*U445+V445*V445+W445*W445+X445*X445)</f>
        <v>4.1831757291102722E-2</v>
      </c>
      <c r="Z445" s="2">
        <f t="shared" si="96"/>
        <v>0.46102182999999997</v>
      </c>
      <c r="AA445">
        <f t="shared" si="97"/>
        <v>0.50905783000000004</v>
      </c>
      <c r="AB445" s="9">
        <f t="shared" si="98"/>
        <v>-0.76996582999999996</v>
      </c>
      <c r="AC445" s="2">
        <f t="shared" si="99"/>
        <v>1.2039089999999988E-2</v>
      </c>
      <c r="AD445" s="5">
        <f t="shared" si="100"/>
        <v>1.0318300834325751</v>
      </c>
    </row>
    <row r="446" spans="1:30" x14ac:dyDescent="0.25">
      <c r="A446">
        <f t="shared" si="101"/>
        <v>443</v>
      </c>
      <c r="B446" s="2">
        <v>0.79071765999999999</v>
      </c>
      <c r="C446">
        <v>0.26416504000000002</v>
      </c>
      <c r="D446">
        <v>-0.30243564000000001</v>
      </c>
      <c r="E446">
        <v>0.46207695999999998</v>
      </c>
      <c r="F446" s="2">
        <f t="shared" si="102"/>
        <v>3.5582600000000353E-3</v>
      </c>
      <c r="G446">
        <f t="shared" si="103"/>
        <v>2.5606670000000026E-2</v>
      </c>
      <c r="H446">
        <f t="shared" si="104"/>
        <v>-0.12198502</v>
      </c>
      <c r="I446">
        <f t="shared" si="105"/>
        <v>-7.7281600000000061E-2</v>
      </c>
      <c r="J446" s="5">
        <f>SQRT(F446*F446+G446*G446+H446*H446+I446*I446)</f>
        <v>0.14670089831244015</v>
      </c>
      <c r="K446" s="2">
        <f>B446-B$3</f>
        <v>-0.20928234000000001</v>
      </c>
      <c r="L446">
        <f>C446-C$3</f>
        <v>0.26416504000000002</v>
      </c>
      <c r="M446" s="9">
        <f>D446-D$3</f>
        <v>-0.30243564000000001</v>
      </c>
      <c r="N446" s="2">
        <f>E446-E$3</f>
        <v>0.46207695999999998</v>
      </c>
      <c r="O446" s="5">
        <f t="shared" si="95"/>
        <v>0.64696576377666881</v>
      </c>
      <c r="P446" s="5"/>
      <c r="Q446">
        <v>0.98285496000000006</v>
      </c>
      <c r="R446">
        <v>0.15136570999999999</v>
      </c>
      <c r="S446">
        <v>-3.2981156999999997E-2</v>
      </c>
      <c r="T446">
        <v>9.9984586E-2</v>
      </c>
      <c r="U446" s="2">
        <f t="shared" si="91"/>
        <v>-4.9894399999999006E-3</v>
      </c>
      <c r="V446">
        <f t="shared" si="92"/>
        <v>3.3144599999999982E-2</v>
      </c>
      <c r="W446">
        <f t="shared" si="93"/>
        <v>-1.2789426999999996E-2</v>
      </c>
      <c r="X446">
        <f t="shared" si="94"/>
        <v>1.093376000000007E-3</v>
      </c>
      <c r="Y446" s="5">
        <f>SQRT(U446*U446+V446*V446+W446*W446+X446*X446)</f>
        <v>3.5891836603039733E-2</v>
      </c>
      <c r="Z446" s="2">
        <f t="shared" si="96"/>
        <v>0.45603239000000007</v>
      </c>
      <c r="AA446">
        <f t="shared" si="97"/>
        <v>0.54220243000000001</v>
      </c>
      <c r="AB446" s="9">
        <f t="shared" si="98"/>
        <v>-0.78275525700000004</v>
      </c>
      <c r="AC446" s="2">
        <f t="shared" si="99"/>
        <v>1.3132465999999995E-2</v>
      </c>
      <c r="AD446" s="5">
        <f t="shared" si="100"/>
        <v>1.055853810833391</v>
      </c>
    </row>
    <row r="447" spans="1:30" x14ac:dyDescent="0.25">
      <c r="A447">
        <f t="shared" si="101"/>
        <v>444</v>
      </c>
      <c r="B447" s="2">
        <v>0.79144020000000004</v>
      </c>
      <c r="C447">
        <v>0.28375076999999999</v>
      </c>
      <c r="D447">
        <v>-0.36512828000000003</v>
      </c>
      <c r="E447">
        <v>0.39973655000000002</v>
      </c>
      <c r="F447" s="2">
        <f t="shared" si="102"/>
        <v>7.2254000000004925E-4</v>
      </c>
      <c r="G447">
        <f t="shared" si="103"/>
        <v>1.9585729999999968E-2</v>
      </c>
      <c r="H447">
        <f t="shared" si="104"/>
        <v>-6.2692640000000022E-2</v>
      </c>
      <c r="I447">
        <f t="shared" si="105"/>
        <v>-6.2340409999999957E-2</v>
      </c>
      <c r="J447" s="5">
        <f>SQRT(F447*F447+G447*G447+H447*H447+I447*I447)</f>
        <v>9.0558360811259134E-2</v>
      </c>
      <c r="K447" s="2">
        <f>B447-B$3</f>
        <v>-0.20855979999999996</v>
      </c>
      <c r="L447">
        <f>C447-C$3</f>
        <v>0.28375076999999999</v>
      </c>
      <c r="M447" s="9">
        <f>D447-D$3</f>
        <v>-0.36512828000000003</v>
      </c>
      <c r="N447" s="2">
        <f>E447-E$3</f>
        <v>0.39973655000000002</v>
      </c>
      <c r="O447" s="5">
        <f t="shared" si="95"/>
        <v>0.64584801611005493</v>
      </c>
      <c r="P447" s="5"/>
      <c r="Q447">
        <v>0.97758716000000001</v>
      </c>
      <c r="R447">
        <v>0.18003263999999999</v>
      </c>
      <c r="S447">
        <v>-2.6039124E-2</v>
      </c>
      <c r="T447">
        <v>0.10598951600000001</v>
      </c>
      <c r="U447" s="2">
        <f t="shared" si="91"/>
        <v>-5.2678000000000447E-3</v>
      </c>
      <c r="V447">
        <f t="shared" si="92"/>
        <v>2.8666930000000007E-2</v>
      </c>
      <c r="W447">
        <f t="shared" si="93"/>
        <v>6.9420329999999968E-3</v>
      </c>
      <c r="X447">
        <f t="shared" si="94"/>
        <v>6.0049300000000055E-3</v>
      </c>
      <c r="Y447" s="5">
        <f>SQRT(U447*U447+V447*V447+W447*W447+X447*X447)</f>
        <v>3.0558036568845353E-2</v>
      </c>
      <c r="Z447" s="2">
        <f t="shared" si="96"/>
        <v>0.45076459000000002</v>
      </c>
      <c r="AA447">
        <f t="shared" si="97"/>
        <v>0.57086935999999999</v>
      </c>
      <c r="AB447" s="9">
        <f t="shared" si="98"/>
        <v>-0.77581322399999997</v>
      </c>
      <c r="AC447" s="2">
        <f t="shared" si="99"/>
        <v>1.9137396000000001E-2</v>
      </c>
      <c r="AD447" s="5">
        <f t="shared" si="100"/>
        <v>1.0636413588440479</v>
      </c>
    </row>
    <row r="448" spans="1:30" x14ac:dyDescent="0.25">
      <c r="A448">
        <f t="shared" si="101"/>
        <v>445</v>
      </c>
      <c r="B448" s="2">
        <v>0.78939280000000001</v>
      </c>
      <c r="C448">
        <v>0.28185992999999998</v>
      </c>
      <c r="D448">
        <v>-0.39958405000000002</v>
      </c>
      <c r="E448">
        <v>0.37114217999999999</v>
      </c>
      <c r="F448" s="2">
        <f t="shared" si="102"/>
        <v>-2.0474000000000325E-3</v>
      </c>
      <c r="G448">
        <f t="shared" si="103"/>
        <v>-1.8908400000000047E-3</v>
      </c>
      <c r="H448">
        <f t="shared" si="104"/>
        <v>-3.4455769999999997E-2</v>
      </c>
      <c r="I448">
        <f t="shared" si="105"/>
        <v>-2.8594370000000036E-2</v>
      </c>
      <c r="J448" s="5">
        <f>SQRT(F448*F448+G448*G448+H448*H448+I448*I448)</f>
        <v>4.4862068662238498E-2</v>
      </c>
      <c r="K448" s="2">
        <f>B448-B$3</f>
        <v>-0.21060719999999999</v>
      </c>
      <c r="L448">
        <f>C448-C$3</f>
        <v>0.28185992999999998</v>
      </c>
      <c r="M448" s="9">
        <f>D448-D$3</f>
        <v>-0.39958405000000002</v>
      </c>
      <c r="N448" s="2">
        <f>E448-E$3</f>
        <v>0.37114217999999999</v>
      </c>
      <c r="O448" s="5">
        <f t="shared" si="95"/>
        <v>0.64901028005802786</v>
      </c>
      <c r="P448" s="5"/>
      <c r="Q448">
        <v>0.97518676999999998</v>
      </c>
      <c r="R448">
        <v>0.19216854999999999</v>
      </c>
      <c r="S448">
        <v>3.6181834999999998E-3</v>
      </c>
      <c r="T448">
        <v>0.10985932499999999</v>
      </c>
      <c r="U448" s="2">
        <f t="shared" si="91"/>
        <v>-2.40039000000003E-3</v>
      </c>
      <c r="V448">
        <f t="shared" si="92"/>
        <v>1.213591E-2</v>
      </c>
      <c r="W448">
        <f t="shared" si="93"/>
        <v>2.9657307500000001E-2</v>
      </c>
      <c r="X448">
        <f t="shared" si="94"/>
        <v>3.869808999999988E-3</v>
      </c>
      <c r="Y448" s="5">
        <f>SQRT(U448*U448+V448*V448+W448*W448+X448*X448)</f>
        <v>3.2366240027631214E-2</v>
      </c>
      <c r="Z448" s="2">
        <f t="shared" si="96"/>
        <v>0.44836419999999999</v>
      </c>
      <c r="AA448">
        <f t="shared" si="97"/>
        <v>0.58300527000000002</v>
      </c>
      <c r="AB448" s="9">
        <f t="shared" si="98"/>
        <v>-0.74615591650000002</v>
      </c>
      <c r="AC448" s="2">
        <f t="shared" si="99"/>
        <v>2.3007204999999989E-2</v>
      </c>
      <c r="AD448" s="5">
        <f t="shared" si="100"/>
        <v>1.0479520904599027</v>
      </c>
    </row>
    <row r="449" spans="1:30" x14ac:dyDescent="0.25">
      <c r="A449">
        <f t="shared" si="101"/>
        <v>446</v>
      </c>
      <c r="B449" s="2">
        <v>0.82497379999999998</v>
      </c>
      <c r="C449">
        <v>0.25722587000000002</v>
      </c>
      <c r="D449">
        <v>-0.33976293000000002</v>
      </c>
      <c r="E449">
        <v>0.37123351999999998</v>
      </c>
      <c r="F449" s="2">
        <f t="shared" si="102"/>
        <v>3.5580999999999974E-2</v>
      </c>
      <c r="G449">
        <f t="shared" si="103"/>
        <v>-2.4634059999999958E-2</v>
      </c>
      <c r="H449">
        <f t="shared" si="104"/>
        <v>5.9821120000000005E-2</v>
      </c>
      <c r="I449">
        <f t="shared" si="105"/>
        <v>9.1339999999995314E-5</v>
      </c>
      <c r="J449" s="5">
        <f>SQRT(F449*F449+G449*G449+H449*H449+I449*I449)</f>
        <v>7.383372680647779E-2</v>
      </c>
      <c r="K449" s="2">
        <f>B449-B$3</f>
        <v>-0.17502620000000002</v>
      </c>
      <c r="L449">
        <f>C449-C$3</f>
        <v>0.25722587000000002</v>
      </c>
      <c r="M449" s="9">
        <f>D449-D$3</f>
        <v>-0.33976293000000002</v>
      </c>
      <c r="N449" s="2">
        <f>E449-E$3</f>
        <v>0.37123351999999998</v>
      </c>
      <c r="O449" s="5">
        <f t="shared" si="95"/>
        <v>0.59165234205356798</v>
      </c>
      <c r="P449" s="5"/>
      <c r="Q449">
        <v>0.96774090000000001</v>
      </c>
      <c r="R449">
        <v>0.22141622999999999</v>
      </c>
      <c r="S449">
        <v>2.2305599999999998E-2</v>
      </c>
      <c r="T449">
        <v>0.11813104000000001</v>
      </c>
      <c r="U449" s="2">
        <f t="shared" ref="U449:U512" si="106">Q449-Q448</f>
        <v>-7.4458699999999656E-3</v>
      </c>
      <c r="V449">
        <f t="shared" ref="V449:V512" si="107">R449-R448</f>
        <v>2.9247679999999998E-2</v>
      </c>
      <c r="W449">
        <f t="shared" ref="W449:W512" si="108">S449-S448</f>
        <v>1.8687416499999998E-2</v>
      </c>
      <c r="X449">
        <f t="shared" ref="X449:X512" si="109">T449-T448</f>
        <v>8.2717150000000128E-3</v>
      </c>
      <c r="Y449" s="5">
        <f>SQRT(U449*U449+V449*V449+W449*W449+X449*X449)</f>
        <v>3.6448711498830749E-2</v>
      </c>
      <c r="Z449" s="2">
        <f t="shared" si="96"/>
        <v>0.44091833000000002</v>
      </c>
      <c r="AA449">
        <f t="shared" si="97"/>
        <v>0.61225295000000002</v>
      </c>
      <c r="AB449" s="9">
        <f t="shared" si="98"/>
        <v>-0.72746849999999996</v>
      </c>
      <c r="AC449" s="2">
        <f t="shared" si="99"/>
        <v>3.1278920000000002E-2</v>
      </c>
      <c r="AD449" s="5">
        <f t="shared" si="100"/>
        <v>1.0485472988102673</v>
      </c>
    </row>
    <row r="450" spans="1:30" x14ac:dyDescent="0.25">
      <c r="A450">
        <f t="shared" si="101"/>
        <v>447</v>
      </c>
      <c r="B450" s="2">
        <v>0.89993840000000003</v>
      </c>
      <c r="C450">
        <v>0.17985275000000001</v>
      </c>
      <c r="D450">
        <v>-0.15423924</v>
      </c>
      <c r="E450">
        <v>0.36602485000000001</v>
      </c>
      <c r="F450" s="2">
        <f t="shared" si="102"/>
        <v>7.4964600000000048E-2</v>
      </c>
      <c r="G450">
        <f t="shared" si="103"/>
        <v>-7.7373120000000017E-2</v>
      </c>
      <c r="H450">
        <f t="shared" si="104"/>
        <v>0.18552369000000002</v>
      </c>
      <c r="I450">
        <f t="shared" si="105"/>
        <v>-5.2086699999999708E-3</v>
      </c>
      <c r="J450" s="5">
        <f>SQRT(F450*F450+G450*G450+H450*H450+I450*I450)</f>
        <v>0.21459837079083199</v>
      </c>
      <c r="K450" s="2">
        <f>B450-B$3</f>
        <v>-0.10006159999999997</v>
      </c>
      <c r="L450">
        <f>C450-C$3</f>
        <v>0.17985275000000001</v>
      </c>
      <c r="M450" s="9">
        <f>D450-D$3</f>
        <v>-0.15423924</v>
      </c>
      <c r="N450" s="2">
        <f>E450-E$3</f>
        <v>0.36602485000000001</v>
      </c>
      <c r="O450" s="5">
        <f t="shared" si="95"/>
        <v>0.44735139370568927</v>
      </c>
      <c r="P450" s="5"/>
      <c r="Q450">
        <v>0.94327669999999997</v>
      </c>
      <c r="R450">
        <v>0.29664752</v>
      </c>
      <c r="S450">
        <v>6.8218349999999997E-2</v>
      </c>
      <c r="T450">
        <v>0.13257295999999999</v>
      </c>
      <c r="U450" s="2">
        <f t="shared" si="106"/>
        <v>-2.4464200000000047E-2</v>
      </c>
      <c r="V450">
        <f t="shared" si="107"/>
        <v>7.5231290000000006E-2</v>
      </c>
      <c r="W450">
        <f t="shared" si="108"/>
        <v>4.5912750000000002E-2</v>
      </c>
      <c r="X450">
        <f t="shared" si="109"/>
        <v>1.4441919999999983E-2</v>
      </c>
      <c r="Y450" s="5">
        <f>SQRT(U450*U450+V450*V450+W450*W450+X450*X450)</f>
        <v>9.2600182195031355E-2</v>
      </c>
      <c r="Z450" s="2">
        <f t="shared" si="96"/>
        <v>0.41645412999999998</v>
      </c>
      <c r="AA450">
        <f t="shared" si="97"/>
        <v>0.68748424000000008</v>
      </c>
      <c r="AB450" s="9">
        <f t="shared" si="98"/>
        <v>-0.68155575000000002</v>
      </c>
      <c r="AC450" s="2">
        <f t="shared" si="99"/>
        <v>4.5720839999999985E-2</v>
      </c>
      <c r="AD450" s="5">
        <f t="shared" si="100"/>
        <v>1.0548351805902203</v>
      </c>
    </row>
    <row r="451" spans="1:30" x14ac:dyDescent="0.25">
      <c r="A451">
        <f t="shared" si="101"/>
        <v>448</v>
      </c>
      <c r="B451" s="2">
        <v>0.93864199999999998</v>
      </c>
      <c r="C451">
        <v>6.7734755999999993E-2</v>
      </c>
      <c r="D451">
        <v>4.1944153999999997E-2</v>
      </c>
      <c r="E451">
        <v>0.33556506000000003</v>
      </c>
      <c r="F451" s="2">
        <f t="shared" si="102"/>
        <v>3.8703599999999949E-2</v>
      </c>
      <c r="G451">
        <f t="shared" si="103"/>
        <v>-0.11211799400000001</v>
      </c>
      <c r="H451">
        <f t="shared" si="104"/>
        <v>0.19618339400000001</v>
      </c>
      <c r="I451">
        <f t="shared" si="105"/>
        <v>-3.0459789999999987E-2</v>
      </c>
      <c r="J451" s="5">
        <f>SQRT(F451*F451+G451*G451+H451*H451+I451*I451)</f>
        <v>0.23126637481429801</v>
      </c>
      <c r="K451" s="2">
        <f>B451-B$3</f>
        <v>-6.1358000000000024E-2</v>
      </c>
      <c r="L451">
        <f>C451-C$3</f>
        <v>6.7734755999999993E-2</v>
      </c>
      <c r="M451" s="9">
        <f>D451-D$3</f>
        <v>4.1944153999999997E-2</v>
      </c>
      <c r="N451" s="2">
        <f>E451-E$3</f>
        <v>0.33556506000000003</v>
      </c>
      <c r="O451" s="5">
        <f t="shared" si="95"/>
        <v>0.35030846818476835</v>
      </c>
      <c r="P451" s="5"/>
      <c r="Q451">
        <v>0.90145299999999995</v>
      </c>
      <c r="R451">
        <v>0.38707596</v>
      </c>
      <c r="S451">
        <v>0.124362335</v>
      </c>
      <c r="T451">
        <v>0.14862253</v>
      </c>
      <c r="U451" s="2">
        <f t="shared" si="106"/>
        <v>-4.1823700000000019E-2</v>
      </c>
      <c r="V451">
        <f t="shared" si="107"/>
        <v>9.0428439999999999E-2</v>
      </c>
      <c r="W451">
        <f t="shared" si="108"/>
        <v>5.6143985000000007E-2</v>
      </c>
      <c r="X451">
        <f t="shared" si="109"/>
        <v>1.6049570000000013E-2</v>
      </c>
      <c r="Y451" s="5">
        <f>SQRT(U451*U451+V451*V451+W451*W451+X451*X451)</f>
        <v>0.11548272767556508</v>
      </c>
      <c r="Z451" s="2">
        <f t="shared" si="96"/>
        <v>0.37463042999999996</v>
      </c>
      <c r="AA451">
        <f t="shared" si="97"/>
        <v>0.77791268000000002</v>
      </c>
      <c r="AB451" s="9">
        <f t="shared" si="98"/>
        <v>-0.62541176499999995</v>
      </c>
      <c r="AC451" s="2">
        <f t="shared" si="99"/>
        <v>6.1770409999999998E-2</v>
      </c>
      <c r="AD451" s="5">
        <f t="shared" si="100"/>
        <v>1.0679192648036417</v>
      </c>
    </row>
    <row r="452" spans="1:30" x14ac:dyDescent="0.25">
      <c r="A452">
        <f t="shared" si="101"/>
        <v>449</v>
      </c>
      <c r="B452" s="2">
        <v>0.91396653999999999</v>
      </c>
      <c r="C452">
        <v>-3.1917213999999999E-2</v>
      </c>
      <c r="D452">
        <v>0.24591346</v>
      </c>
      <c r="E452">
        <v>0.32120562000000003</v>
      </c>
      <c r="F452" s="2">
        <f t="shared" si="102"/>
        <v>-2.4675459999999982E-2</v>
      </c>
      <c r="G452">
        <f t="shared" si="103"/>
        <v>-9.9651969999999992E-2</v>
      </c>
      <c r="H452">
        <f t="shared" si="104"/>
        <v>0.20396930600000002</v>
      </c>
      <c r="I452">
        <f t="shared" si="105"/>
        <v>-1.4359440000000001E-2</v>
      </c>
      <c r="J452" s="5">
        <f>SQRT(F452*F452+G452*G452+H452*H452+I452*I452)</f>
        <v>0.22879917997739357</v>
      </c>
      <c r="K452" s="2">
        <f>B452-B$3</f>
        <v>-8.6033460000000006E-2</v>
      </c>
      <c r="L452">
        <f>C452-C$3</f>
        <v>-3.1917213999999999E-2</v>
      </c>
      <c r="M452" s="9">
        <f>D452-D$3</f>
        <v>0.24591346</v>
      </c>
      <c r="N452" s="2">
        <f>E452-E$3</f>
        <v>0.32120562000000003</v>
      </c>
      <c r="O452" s="5">
        <f t="shared" ref="O452:O515" si="110">SQRT(K452*K452+L452*L452+M452*M452+N452*N452)</f>
        <v>0.41480952848005964</v>
      </c>
      <c r="P452" s="5"/>
      <c r="Q452">
        <v>0.85228440000000005</v>
      </c>
      <c r="R452">
        <v>0.47205954999999999</v>
      </c>
      <c r="S452">
        <v>0.15468672999999999</v>
      </c>
      <c r="T452">
        <v>0.16383871</v>
      </c>
      <c r="U452" s="2">
        <f t="shared" si="106"/>
        <v>-4.9168599999999896E-2</v>
      </c>
      <c r="V452">
        <f t="shared" si="107"/>
        <v>8.4983589999999998E-2</v>
      </c>
      <c r="W452">
        <f t="shared" si="108"/>
        <v>3.032439499999999E-2</v>
      </c>
      <c r="X452">
        <f t="shared" si="109"/>
        <v>1.5216179999999996E-2</v>
      </c>
      <c r="Y452" s="5">
        <f>SQRT(U452*U452+V452*V452+W452*W452+X452*X452)</f>
        <v>0.10387907807232655</v>
      </c>
      <c r="Z452" s="2">
        <f t="shared" ref="Z452:Z515" si="111">Q452-Q$3</f>
        <v>0.32546183000000006</v>
      </c>
      <c r="AA452">
        <f t="shared" ref="AA452:AA515" si="112">R452-R$3</f>
        <v>0.86289627000000002</v>
      </c>
      <c r="AB452" s="9">
        <f t="shared" ref="AB452:AB515" si="113">S452-S$3</f>
        <v>-0.59508737</v>
      </c>
      <c r="AC452" s="2">
        <f t="shared" ref="AC452:AC515" si="114">T452-T$3</f>
        <v>7.6986589999999994E-2</v>
      </c>
      <c r="AD452" s="5">
        <f t="shared" ref="AD452:AD515" si="115">SQRT(Z452*Z452+AA452*AA452+AB452*AB452+AC452*AC452)</f>
        <v>1.100259645965536</v>
      </c>
    </row>
    <row r="453" spans="1:30" x14ac:dyDescent="0.25">
      <c r="A453">
        <f t="shared" ref="A453:A516" si="116">A452+1</f>
        <v>450</v>
      </c>
      <c r="B453" s="2">
        <v>0.85780453999999995</v>
      </c>
      <c r="C453">
        <v>-6.1018287999999997E-2</v>
      </c>
      <c r="D453">
        <v>0.40458636999999997</v>
      </c>
      <c r="E453">
        <v>0.31105941999999998</v>
      </c>
      <c r="F453" s="2">
        <f t="shared" ref="F453:F516" si="117">B453-B452</f>
        <v>-5.6162000000000045E-2</v>
      </c>
      <c r="G453">
        <f t="shared" ref="G453:G516" si="118">C453-C452</f>
        <v>-2.9101073999999998E-2</v>
      </c>
      <c r="H453">
        <f t="shared" ref="H453:H516" si="119">D453-D452</f>
        <v>0.15867290999999997</v>
      </c>
      <c r="I453">
        <f t="shared" ref="I453:I516" si="120">E453-E452</f>
        <v>-1.014620000000005E-2</v>
      </c>
      <c r="J453" s="5">
        <f>SQRT(F453*F453+G453*G453+H453*H453+I453*I453)</f>
        <v>0.17111715429570928</v>
      </c>
      <c r="K453" s="2">
        <f>B453-B$3</f>
        <v>-0.14219546000000005</v>
      </c>
      <c r="L453">
        <f>C453-C$3</f>
        <v>-6.1018287999999997E-2</v>
      </c>
      <c r="M453" s="9">
        <f>D453-D$3</f>
        <v>0.40458636999999997</v>
      </c>
      <c r="N453" s="2">
        <f>E453-E$3</f>
        <v>0.31105941999999998</v>
      </c>
      <c r="O453" s="5">
        <f t="shared" si="110"/>
        <v>0.53328310856014915</v>
      </c>
      <c r="P453" s="5"/>
      <c r="Q453">
        <v>0.86538004999999996</v>
      </c>
      <c r="R453">
        <v>0.44911867</v>
      </c>
      <c r="S453">
        <v>0.15053405</v>
      </c>
      <c r="T453">
        <v>0.16355231000000001</v>
      </c>
      <c r="U453" s="2">
        <f t="shared" si="106"/>
        <v>1.3095649999999903E-2</v>
      </c>
      <c r="V453">
        <f t="shared" si="107"/>
        <v>-2.2940879999999997E-2</v>
      </c>
      <c r="W453">
        <f t="shared" si="108"/>
        <v>-4.1526799999999919E-3</v>
      </c>
      <c r="X453">
        <f t="shared" si="109"/>
        <v>-2.8639999999999222E-4</v>
      </c>
      <c r="Y453" s="5">
        <f>SQRT(U453*U453+V453*V453+W453*W453+X453*X453)</f>
        <v>2.6741480890917341E-2</v>
      </c>
      <c r="Z453" s="2">
        <f t="shared" si="111"/>
        <v>0.33855747999999997</v>
      </c>
      <c r="AA453">
        <f t="shared" si="112"/>
        <v>0.83995539000000008</v>
      </c>
      <c r="AB453" s="9">
        <f t="shared" si="113"/>
        <v>-0.59924005000000002</v>
      </c>
      <c r="AC453" s="2">
        <f t="shared" si="114"/>
        <v>7.6700190000000001E-2</v>
      </c>
      <c r="AD453" s="5">
        <f t="shared" si="115"/>
        <v>1.0886311501716461</v>
      </c>
    </row>
    <row r="454" spans="1:30" x14ac:dyDescent="0.25">
      <c r="A454">
        <f t="shared" si="116"/>
        <v>451</v>
      </c>
      <c r="B454" s="2">
        <v>0.79774929999999999</v>
      </c>
      <c r="C454">
        <v>-8.9705705999999996E-2</v>
      </c>
      <c r="D454">
        <v>0.5255341</v>
      </c>
      <c r="E454">
        <v>0.28171414</v>
      </c>
      <c r="F454" s="2">
        <f t="shared" si="117"/>
        <v>-6.0055239999999954E-2</v>
      </c>
      <c r="G454">
        <f t="shared" si="118"/>
        <v>-2.8687417999999999E-2</v>
      </c>
      <c r="H454">
        <f t="shared" si="119"/>
        <v>0.12094773000000003</v>
      </c>
      <c r="I454">
        <f t="shared" si="120"/>
        <v>-2.9345279999999974E-2</v>
      </c>
      <c r="J454" s="5">
        <f>SQRT(F454*F454+G454*G454+H454*H454+I454*I454)</f>
        <v>0.14113503694474885</v>
      </c>
      <c r="K454" s="2">
        <f>B454-B$3</f>
        <v>-0.20225070000000001</v>
      </c>
      <c r="L454">
        <f>C454-C$3</f>
        <v>-8.9705705999999996E-2</v>
      </c>
      <c r="M454" s="9">
        <f>D454-D$3</f>
        <v>0.5255341</v>
      </c>
      <c r="N454" s="2">
        <f>E454-E$3</f>
        <v>0.28171414</v>
      </c>
      <c r="O454" s="5">
        <f t="shared" si="110"/>
        <v>0.63600425020450768</v>
      </c>
      <c r="P454" s="5"/>
      <c r="Q454">
        <v>0.8639135</v>
      </c>
      <c r="R454">
        <v>0.45034614000000001</v>
      </c>
      <c r="S454">
        <v>0.1498119</v>
      </c>
      <c r="T454">
        <v>0.16851826</v>
      </c>
      <c r="U454" s="2">
        <f t="shared" si="106"/>
        <v>-1.4665499999999554E-3</v>
      </c>
      <c r="V454">
        <f t="shared" si="107"/>
        <v>1.2274700000000083E-3</v>
      </c>
      <c r="W454">
        <f t="shared" si="108"/>
        <v>-7.2215000000000473E-4</v>
      </c>
      <c r="X454">
        <f t="shared" si="109"/>
        <v>4.9659499999999968E-3</v>
      </c>
      <c r="Y454" s="5">
        <f>SQRT(U454*U454+V454*V454+W454*W454+X454*X454)</f>
        <v>5.370252464121204E-3</v>
      </c>
      <c r="Z454" s="2">
        <f t="shared" si="111"/>
        <v>0.33709093000000001</v>
      </c>
      <c r="AA454">
        <f t="shared" si="112"/>
        <v>0.84118285999999998</v>
      </c>
      <c r="AB454" s="9">
        <f t="shared" si="113"/>
        <v>-0.5999622</v>
      </c>
      <c r="AC454" s="2">
        <f t="shared" si="114"/>
        <v>8.1666139999999998E-2</v>
      </c>
      <c r="AD454" s="5">
        <f t="shared" si="115"/>
        <v>1.0898820573334456</v>
      </c>
    </row>
    <row r="455" spans="1:30" x14ac:dyDescent="0.25">
      <c r="A455">
        <f t="shared" si="116"/>
        <v>452</v>
      </c>
      <c r="B455" s="2">
        <v>0.74311490000000002</v>
      </c>
      <c r="C455">
        <v>-0.11929023</v>
      </c>
      <c r="D455">
        <v>0.60923260000000001</v>
      </c>
      <c r="E455">
        <v>0.24977176000000001</v>
      </c>
      <c r="F455" s="2">
        <f t="shared" si="117"/>
        <v>-5.4634399999999972E-2</v>
      </c>
      <c r="G455">
        <f t="shared" si="118"/>
        <v>-2.9584524000000001E-2</v>
      </c>
      <c r="H455">
        <f t="shared" si="119"/>
        <v>8.3698500000000009E-2</v>
      </c>
      <c r="I455">
        <f t="shared" si="120"/>
        <v>-3.1942379999999992E-2</v>
      </c>
      <c r="J455" s="5">
        <f>SQRT(F455*F455+G455*G455+H455*H455+I455*I455)</f>
        <v>0.10902254934636676</v>
      </c>
      <c r="K455" s="2">
        <f>B455-B$3</f>
        <v>-0.25688509999999998</v>
      </c>
      <c r="L455">
        <f>C455-C$3</f>
        <v>-0.11929023</v>
      </c>
      <c r="M455" s="9">
        <f>D455-D$3</f>
        <v>0.60923260000000001</v>
      </c>
      <c r="N455" s="2">
        <f>E455-E$3</f>
        <v>0.24977176000000001</v>
      </c>
      <c r="O455" s="5">
        <f t="shared" si="110"/>
        <v>0.71677779441868905</v>
      </c>
      <c r="P455" s="5"/>
      <c r="Q455">
        <v>0.86317056000000003</v>
      </c>
      <c r="R455">
        <v>0.45019120000000001</v>
      </c>
      <c r="S455">
        <v>0.14870949</v>
      </c>
      <c r="T455">
        <v>0.17363739</v>
      </c>
      <c r="U455" s="2">
        <f t="shared" si="106"/>
        <v>-7.4293999999996974E-4</v>
      </c>
      <c r="V455">
        <f t="shared" si="107"/>
        <v>-1.5493999999999231E-4</v>
      </c>
      <c r="W455">
        <f t="shared" si="108"/>
        <v>-1.1024099999999981E-3</v>
      </c>
      <c r="X455">
        <f t="shared" si="109"/>
        <v>5.1191299999999995E-3</v>
      </c>
      <c r="Y455" s="5">
        <f>SQRT(U455*U455+V455*V455+W455*W455+X455*X455)</f>
        <v>5.2911970301813506E-3</v>
      </c>
      <c r="Z455" s="2">
        <f t="shared" si="111"/>
        <v>0.33634799000000004</v>
      </c>
      <c r="AA455">
        <f t="shared" si="112"/>
        <v>0.84102792000000004</v>
      </c>
      <c r="AB455" s="9">
        <f t="shared" si="113"/>
        <v>-0.60106461</v>
      </c>
      <c r="AC455" s="2">
        <f t="shared" si="114"/>
        <v>8.6785269999999998E-2</v>
      </c>
      <c r="AD455" s="5">
        <f t="shared" si="115"/>
        <v>1.0905357770747328</v>
      </c>
    </row>
    <row r="456" spans="1:30" x14ac:dyDescent="0.25">
      <c r="A456">
        <f t="shared" si="116"/>
        <v>453</v>
      </c>
      <c r="B456" s="2">
        <v>0.70370639999999995</v>
      </c>
      <c r="C456">
        <v>-0.123879194</v>
      </c>
      <c r="D456">
        <v>0.65770304000000002</v>
      </c>
      <c r="E456">
        <v>0.23849075</v>
      </c>
      <c r="F456" s="2">
        <f t="shared" si="117"/>
        <v>-3.9408500000000068E-2</v>
      </c>
      <c r="G456">
        <f t="shared" si="118"/>
        <v>-4.5889640000000009E-3</v>
      </c>
      <c r="H456">
        <f t="shared" si="119"/>
        <v>4.8470440000000004E-2</v>
      </c>
      <c r="I456">
        <f t="shared" si="120"/>
        <v>-1.1281010000000008E-2</v>
      </c>
      <c r="J456" s="5">
        <f>SQRT(F456*F456+G456*G456+H456*H456+I456*I456)</f>
        <v>6.364537063492523E-2</v>
      </c>
      <c r="K456" s="2">
        <f>B456-B$3</f>
        <v>-0.29629360000000005</v>
      </c>
      <c r="L456">
        <f>C456-C$3</f>
        <v>-0.123879194</v>
      </c>
      <c r="M456" s="9">
        <f>D456-D$3</f>
        <v>0.65770304000000002</v>
      </c>
      <c r="N456" s="2">
        <f>E456-E$3</f>
        <v>0.23849075</v>
      </c>
      <c r="O456" s="5">
        <f t="shared" si="110"/>
        <v>0.76979677757694842</v>
      </c>
      <c r="P456" s="5"/>
      <c r="Q456">
        <v>0.86275409999999997</v>
      </c>
      <c r="R456">
        <v>0.44935817</v>
      </c>
      <c r="S456">
        <v>0.14769275000000001</v>
      </c>
      <c r="T456">
        <v>0.17865992999999999</v>
      </c>
      <c r="U456" s="2">
        <f t="shared" si="106"/>
        <v>-4.1646000000006289E-4</v>
      </c>
      <c r="V456">
        <f t="shared" si="107"/>
        <v>-8.3303000000001237E-4</v>
      </c>
      <c r="W456">
        <f t="shared" si="108"/>
        <v>-1.0167399999999882E-3</v>
      </c>
      <c r="X456">
        <f t="shared" si="109"/>
        <v>5.022539999999992E-3</v>
      </c>
      <c r="Y456" s="5">
        <f>SQRT(U456*U456+V456*V456+W456*W456+X456*X456)</f>
        <v>5.2083631009847966E-3</v>
      </c>
      <c r="Z456" s="2">
        <f t="shared" si="111"/>
        <v>0.33593152999999998</v>
      </c>
      <c r="AA456">
        <f t="shared" si="112"/>
        <v>0.84019489000000003</v>
      </c>
      <c r="AB456" s="9">
        <f t="shared" si="113"/>
        <v>-0.60208134999999996</v>
      </c>
      <c r="AC456" s="2">
        <f t="shared" si="114"/>
        <v>9.180780999999999E-2</v>
      </c>
      <c r="AD456" s="5">
        <f t="shared" si="115"/>
        <v>1.0907373982884567</v>
      </c>
    </row>
    <row r="457" spans="1:30" x14ac:dyDescent="0.25">
      <c r="A457">
        <f t="shared" si="116"/>
        <v>454</v>
      </c>
      <c r="B457" s="2">
        <v>0.67764619999999998</v>
      </c>
      <c r="C457">
        <v>-0.11825925</v>
      </c>
      <c r="D457">
        <v>0.68597900000000001</v>
      </c>
      <c r="E457">
        <v>0.23715675</v>
      </c>
      <c r="F457" s="2">
        <f t="shared" si="117"/>
        <v>-2.6060199999999978E-2</v>
      </c>
      <c r="G457">
        <f t="shared" si="118"/>
        <v>5.6199440000000017E-3</v>
      </c>
      <c r="H457">
        <f t="shared" si="119"/>
        <v>2.8275959999999989E-2</v>
      </c>
      <c r="I457">
        <f t="shared" si="120"/>
        <v>-1.3340000000000019E-3</v>
      </c>
      <c r="J457" s="5">
        <f>SQRT(F457*F457+G457*G457+H457*H457+I457*I457)</f>
        <v>3.8884794772825207E-2</v>
      </c>
      <c r="K457" s="2">
        <f>B457-B$3</f>
        <v>-0.32235380000000002</v>
      </c>
      <c r="L457">
        <f>C457-C$3</f>
        <v>-0.11825925</v>
      </c>
      <c r="M457" s="9">
        <f>D457-D$3</f>
        <v>0.68597900000000001</v>
      </c>
      <c r="N457" s="2">
        <f>E457-E$3</f>
        <v>0.23715675</v>
      </c>
      <c r="O457" s="5">
        <f t="shared" si="110"/>
        <v>0.80293694341247313</v>
      </c>
      <c r="P457" s="5"/>
      <c r="Q457">
        <v>0.86245079999999996</v>
      </c>
      <c r="R457">
        <v>0.44824067000000001</v>
      </c>
      <c r="S457">
        <v>0.14673427999999999</v>
      </c>
      <c r="T457">
        <v>0.18365233</v>
      </c>
      <c r="U457" s="2">
        <f t="shared" si="106"/>
        <v>-3.0330000000000634E-4</v>
      </c>
      <c r="V457">
        <f t="shared" si="107"/>
        <v>-1.1174999999999935E-3</v>
      </c>
      <c r="W457">
        <f t="shared" si="108"/>
        <v>-9.5847000000001681E-4</v>
      </c>
      <c r="X457">
        <f t="shared" si="109"/>
        <v>4.9924000000000079E-3</v>
      </c>
      <c r="Y457" s="5">
        <f>SQRT(U457*U457+V457*V457+W457*W457+X457*X457)</f>
        <v>5.2137817024593674E-3</v>
      </c>
      <c r="Z457" s="2">
        <f t="shared" si="111"/>
        <v>0.33562822999999997</v>
      </c>
      <c r="AA457">
        <f t="shared" si="112"/>
        <v>0.83907739000000003</v>
      </c>
      <c r="AB457" s="9">
        <f t="shared" si="113"/>
        <v>-0.60303982</v>
      </c>
      <c r="AC457" s="2">
        <f t="shared" si="114"/>
        <v>9.6800209999999998E-2</v>
      </c>
      <c r="AD457" s="5">
        <f t="shared" si="115"/>
        <v>1.0907449199257457</v>
      </c>
    </row>
    <row r="458" spans="1:30" x14ac:dyDescent="0.25">
      <c r="A458">
        <f t="shared" si="116"/>
        <v>455</v>
      </c>
      <c r="B458" s="2">
        <v>0.74004464999999997</v>
      </c>
      <c r="C458">
        <v>-9.2802049999999997E-2</v>
      </c>
      <c r="D458">
        <v>0.62160884999999999</v>
      </c>
      <c r="E458">
        <v>0.23942478</v>
      </c>
      <c r="F458" s="2">
        <f t="shared" si="117"/>
        <v>6.2398449999999994E-2</v>
      </c>
      <c r="G458">
        <f t="shared" si="118"/>
        <v>2.5457199999999999E-2</v>
      </c>
      <c r="H458">
        <f t="shared" si="119"/>
        <v>-6.4370150000000015E-2</v>
      </c>
      <c r="I458">
        <f t="shared" si="120"/>
        <v>2.2680300000000042E-3</v>
      </c>
      <c r="J458" s="5">
        <f>SQRT(F458*F458+G458*G458+H458*H458+I458*I458)</f>
        <v>9.3221755858522118E-2</v>
      </c>
      <c r="K458" s="2">
        <f>B458-B$3</f>
        <v>-0.25995535000000003</v>
      </c>
      <c r="L458">
        <f>C458-C$3</f>
        <v>-9.2802049999999997E-2</v>
      </c>
      <c r="M458" s="9">
        <f>D458-D$3</f>
        <v>0.62160884999999999</v>
      </c>
      <c r="N458" s="2">
        <f>E458-E$3</f>
        <v>0.23942478</v>
      </c>
      <c r="O458" s="5">
        <f t="shared" si="110"/>
        <v>0.72104839792776454</v>
      </c>
      <c r="P458" s="5"/>
      <c r="Q458">
        <v>0.86215079999999999</v>
      </c>
      <c r="R458">
        <v>0.44707403000000001</v>
      </c>
      <c r="S458">
        <v>0.14577551</v>
      </c>
      <c r="T458">
        <v>0.18860114</v>
      </c>
      <c r="U458" s="2">
        <f t="shared" si="106"/>
        <v>-2.9999999999996696E-4</v>
      </c>
      <c r="V458">
        <f t="shared" si="107"/>
        <v>-1.1666399999999966E-3</v>
      </c>
      <c r="W458">
        <f t="shared" si="108"/>
        <v>-9.5876999999999768E-4</v>
      </c>
      <c r="X458">
        <f t="shared" si="109"/>
        <v>4.9488099999999979E-3</v>
      </c>
      <c r="Y458" s="5">
        <f>SQRT(U458*U458+V458*V458+W458*W458+X458*X458)</f>
        <v>5.1827607718859595E-3</v>
      </c>
      <c r="Z458" s="2">
        <f t="shared" si="111"/>
        <v>0.33532823</v>
      </c>
      <c r="AA458">
        <f t="shared" si="112"/>
        <v>0.83791075000000004</v>
      </c>
      <c r="AB458" s="9">
        <f t="shared" si="113"/>
        <v>-0.60399859</v>
      </c>
      <c r="AC458" s="2">
        <f t="shared" si="114"/>
        <v>0.10174902</v>
      </c>
      <c r="AD458" s="5">
        <f t="shared" si="115"/>
        <v>1.0907367265263621</v>
      </c>
    </row>
    <row r="459" spans="1:30" x14ac:dyDescent="0.25">
      <c r="A459">
        <f t="shared" si="116"/>
        <v>456</v>
      </c>
      <c r="B459" s="2">
        <v>0.8582902</v>
      </c>
      <c r="C459">
        <v>-2.1070063E-2</v>
      </c>
      <c r="D459">
        <v>0.4505055</v>
      </c>
      <c r="E459">
        <v>0.24482435</v>
      </c>
      <c r="F459" s="2">
        <f t="shared" si="117"/>
        <v>0.11824555000000003</v>
      </c>
      <c r="G459">
        <f t="shared" si="118"/>
        <v>7.1731986999999997E-2</v>
      </c>
      <c r="H459">
        <f t="shared" si="119"/>
        <v>-0.17110334999999999</v>
      </c>
      <c r="I459">
        <f t="shared" si="120"/>
        <v>5.3995699999999924E-3</v>
      </c>
      <c r="J459" s="5">
        <f>SQRT(F459*F459+G459*G459+H459*H459+I459*I459)</f>
        <v>0.22007498674583184</v>
      </c>
      <c r="K459" s="2">
        <f>B459-B$3</f>
        <v>-0.1417098</v>
      </c>
      <c r="L459">
        <f>C459-C$3</f>
        <v>-2.1070063E-2</v>
      </c>
      <c r="M459" s="9">
        <f>D459-D$3</f>
        <v>0.4505055</v>
      </c>
      <c r="N459" s="2">
        <f>E459-E$3</f>
        <v>0.24482435</v>
      </c>
      <c r="O459" s="5">
        <f t="shared" si="110"/>
        <v>0.53237184641379798</v>
      </c>
      <c r="P459" s="5"/>
      <c r="Q459">
        <v>0.86177090000000001</v>
      </c>
      <c r="R459">
        <v>0.44593218000000001</v>
      </c>
      <c r="S459">
        <v>0.14514616</v>
      </c>
      <c r="T459">
        <v>0.19346277000000001</v>
      </c>
      <c r="U459" s="2">
        <f t="shared" si="106"/>
        <v>-3.7989999999998858E-4</v>
      </c>
      <c r="V459">
        <f t="shared" si="107"/>
        <v>-1.1418499999999998E-3</v>
      </c>
      <c r="W459">
        <f t="shared" si="108"/>
        <v>-6.2935000000000074E-4</v>
      </c>
      <c r="X459">
        <f t="shared" si="109"/>
        <v>4.8616300000000057E-3</v>
      </c>
      <c r="Y459" s="5">
        <f>SQRT(U459*U459+V459*V459+W459*W459+X459*X459)</f>
        <v>5.047739406100522E-3</v>
      </c>
      <c r="Z459" s="2">
        <f t="shared" si="111"/>
        <v>0.33494833000000002</v>
      </c>
      <c r="AA459">
        <f t="shared" si="112"/>
        <v>0.83676890000000004</v>
      </c>
      <c r="AB459" s="9">
        <f t="shared" si="113"/>
        <v>-0.60462793999999997</v>
      </c>
      <c r="AC459" s="2">
        <f t="shared" si="114"/>
        <v>0.10661065</v>
      </c>
      <c r="AD459" s="5">
        <f t="shared" si="115"/>
        <v>1.0905564415925777</v>
      </c>
    </row>
    <row r="460" spans="1:30" x14ac:dyDescent="0.25">
      <c r="A460">
        <f t="shared" si="116"/>
        <v>457</v>
      </c>
      <c r="B460" s="2">
        <v>0.92700696000000005</v>
      </c>
      <c r="C460">
        <v>6.6321450000000004E-2</v>
      </c>
      <c r="D460">
        <v>0.25350502000000003</v>
      </c>
      <c r="E460">
        <v>0.26831832999999999</v>
      </c>
      <c r="F460" s="2">
        <f t="shared" si="117"/>
        <v>6.8716760000000043E-2</v>
      </c>
      <c r="G460">
        <f t="shared" si="118"/>
        <v>8.7391513000000004E-2</v>
      </c>
      <c r="H460">
        <f t="shared" si="119"/>
        <v>-0.19700047999999998</v>
      </c>
      <c r="I460">
        <f t="shared" si="120"/>
        <v>2.3493979999999998E-2</v>
      </c>
      <c r="J460" s="5">
        <f>SQRT(F460*F460+G460*G460+H460*H460+I460*I460)</f>
        <v>0.2274212520100036</v>
      </c>
      <c r="K460" s="2">
        <f>B460-B$3</f>
        <v>-7.2993039999999954E-2</v>
      </c>
      <c r="L460">
        <f>C460-C$3</f>
        <v>6.6321450000000004E-2</v>
      </c>
      <c r="M460" s="9">
        <f>D460-D$3</f>
        <v>0.25350502000000003</v>
      </c>
      <c r="N460" s="2">
        <f>E460-E$3</f>
        <v>0.26831832999999999</v>
      </c>
      <c r="O460" s="5">
        <f t="shared" si="110"/>
        <v>0.38208119555630243</v>
      </c>
      <c r="P460" s="5"/>
      <c r="Q460">
        <v>0.86139213999999997</v>
      </c>
      <c r="R460">
        <v>0.44471568</v>
      </c>
      <c r="S460">
        <v>0.14465417</v>
      </c>
      <c r="T460">
        <v>0.1982593</v>
      </c>
      <c r="U460" s="2">
        <f t="shared" si="106"/>
        <v>-3.7876000000003351E-4</v>
      </c>
      <c r="V460">
        <f t="shared" si="107"/>
        <v>-1.2165000000000092E-3</v>
      </c>
      <c r="W460">
        <f t="shared" si="108"/>
        <v>-4.9198999999999771E-4</v>
      </c>
      <c r="X460">
        <f t="shared" si="109"/>
        <v>4.7965299999999933E-3</v>
      </c>
      <c r="Y460" s="5">
        <f>SQRT(U460*U460+V460*V460+W460*W460+X460*X460)</f>
        <v>4.9871921547700549E-3</v>
      </c>
      <c r="Z460" s="2">
        <f t="shared" si="111"/>
        <v>0.33456956999999998</v>
      </c>
      <c r="AA460">
        <f t="shared" si="112"/>
        <v>0.83555240000000008</v>
      </c>
      <c r="AB460" s="9">
        <f t="shared" si="113"/>
        <v>-0.60511992999999997</v>
      </c>
      <c r="AC460" s="2">
        <f t="shared" si="114"/>
        <v>0.11140717999999999</v>
      </c>
      <c r="AD460" s="5">
        <f t="shared" si="115"/>
        <v>1.0902597395825007</v>
      </c>
    </row>
    <row r="461" spans="1:30" x14ac:dyDescent="0.25">
      <c r="A461">
        <f t="shared" si="116"/>
        <v>458</v>
      </c>
      <c r="B461" s="2">
        <v>0.95106789999999997</v>
      </c>
      <c r="C461">
        <v>0.10714392</v>
      </c>
      <c r="D461">
        <v>9.2856734999999996E-2</v>
      </c>
      <c r="E461">
        <v>0.27453129999999998</v>
      </c>
      <c r="F461" s="2">
        <f t="shared" si="117"/>
        <v>2.406093999999992E-2</v>
      </c>
      <c r="G461">
        <f t="shared" si="118"/>
        <v>4.082247E-2</v>
      </c>
      <c r="H461">
        <f t="shared" si="119"/>
        <v>-0.16064828500000003</v>
      </c>
      <c r="I461">
        <f t="shared" si="120"/>
        <v>6.2129699999999843E-3</v>
      </c>
      <c r="J461" s="5">
        <f>SQRT(F461*F461+G461*G461+H461*H461+I461*I461)</f>
        <v>0.16760631062178605</v>
      </c>
      <c r="K461" s="2">
        <f>B461-B$3</f>
        <v>-4.8932100000000034E-2</v>
      </c>
      <c r="L461">
        <f>C461-C$3</f>
        <v>0.10714392</v>
      </c>
      <c r="M461" s="9">
        <f>D461-D$3</f>
        <v>9.2856734999999996E-2</v>
      </c>
      <c r="N461" s="2">
        <f>E461-E$3</f>
        <v>0.27453129999999998</v>
      </c>
      <c r="O461" s="5">
        <f t="shared" si="110"/>
        <v>0.3128321881103775</v>
      </c>
      <c r="P461" s="5"/>
      <c r="Q461">
        <v>0.86107389999999995</v>
      </c>
      <c r="R461">
        <v>0.44336490000000001</v>
      </c>
      <c r="S461">
        <v>0.14420392000000001</v>
      </c>
      <c r="T461">
        <v>0.20293981</v>
      </c>
      <c r="U461" s="2">
        <f t="shared" si="106"/>
        <v>-3.1824000000002517E-4</v>
      </c>
      <c r="V461">
        <f t="shared" si="107"/>
        <v>-1.3507799999999959E-3</v>
      </c>
      <c r="W461">
        <f t="shared" si="108"/>
        <v>-4.5024999999998538E-4</v>
      </c>
      <c r="X461">
        <f t="shared" si="109"/>
        <v>4.6805099999999988E-3</v>
      </c>
      <c r="Y461" s="5">
        <f>SQRT(U461*U461+V461*V461+W461*W461+X461*X461)</f>
        <v>4.9026301337751332E-3</v>
      </c>
      <c r="Z461" s="2">
        <f t="shared" si="111"/>
        <v>0.33425132999999996</v>
      </c>
      <c r="AA461">
        <f t="shared" si="112"/>
        <v>0.83420161999999998</v>
      </c>
      <c r="AB461" s="9">
        <f t="shared" si="113"/>
        <v>-0.60557017999999996</v>
      </c>
      <c r="AC461" s="2">
        <f t="shared" si="114"/>
        <v>0.11608768999999999</v>
      </c>
      <c r="AD461" s="5">
        <f t="shared" si="115"/>
        <v>1.0898659959335191</v>
      </c>
    </row>
    <row r="462" spans="1:30" x14ac:dyDescent="0.25">
      <c r="A462">
        <f t="shared" si="116"/>
        <v>459</v>
      </c>
      <c r="B462" s="2">
        <v>0.95145279999999999</v>
      </c>
      <c r="C462">
        <v>0.14158724</v>
      </c>
      <c r="D462">
        <v>2.9662298E-2</v>
      </c>
      <c r="E462">
        <v>0.27168152000000001</v>
      </c>
      <c r="F462" s="2">
        <f t="shared" si="117"/>
        <v>3.8490000000002134E-4</v>
      </c>
      <c r="G462">
        <f t="shared" si="118"/>
        <v>3.4443319999999999E-2</v>
      </c>
      <c r="H462">
        <f t="shared" si="119"/>
        <v>-6.3194436999999992E-2</v>
      </c>
      <c r="I462">
        <f t="shared" si="120"/>
        <v>-2.8497799999999684E-3</v>
      </c>
      <c r="J462" s="5">
        <f>SQRT(F462*F462+G462*G462+H462*H462+I462*I462)</f>
        <v>7.2028803644290582E-2</v>
      </c>
      <c r="K462" s="2">
        <f>B462-B$3</f>
        <v>-4.8547200000000013E-2</v>
      </c>
      <c r="L462">
        <f>C462-C$3</f>
        <v>0.14158724</v>
      </c>
      <c r="M462" s="9">
        <f>D462-D$3</f>
        <v>2.9662298E-2</v>
      </c>
      <c r="N462" s="2">
        <f>E462-E$3</f>
        <v>0.27168152000000001</v>
      </c>
      <c r="O462" s="5">
        <f t="shared" si="110"/>
        <v>0.31159986744350326</v>
      </c>
      <c r="P462" s="5"/>
      <c r="Q462">
        <v>0.86060449999999999</v>
      </c>
      <c r="R462">
        <v>0.44218712999999998</v>
      </c>
      <c r="S462">
        <v>0.14391422000000001</v>
      </c>
      <c r="T462">
        <v>0.20765143999999999</v>
      </c>
      <c r="U462" s="2">
        <f t="shared" si="106"/>
        <v>-4.6939999999995319E-4</v>
      </c>
      <c r="V462">
        <f t="shared" si="107"/>
        <v>-1.1777700000000224E-3</v>
      </c>
      <c r="W462">
        <f t="shared" si="108"/>
        <v>-2.8970000000000384E-4</v>
      </c>
      <c r="X462">
        <f t="shared" si="109"/>
        <v>4.7116299999999944E-3</v>
      </c>
      <c r="Y462" s="5">
        <f>SQRT(U462*U462+V462*V462+W462*W462+X462*X462)</f>
        <v>4.8878279306661318E-3</v>
      </c>
      <c r="Z462" s="2">
        <f t="shared" si="111"/>
        <v>0.33378193</v>
      </c>
      <c r="AA462">
        <f t="shared" si="112"/>
        <v>0.83302385000000001</v>
      </c>
      <c r="AB462" s="9">
        <f t="shared" si="113"/>
        <v>-0.60585988000000002</v>
      </c>
      <c r="AC462" s="2">
        <f t="shared" si="114"/>
        <v>0.12079931999999999</v>
      </c>
      <c r="AD462" s="5">
        <f t="shared" si="115"/>
        <v>1.08949427780481</v>
      </c>
    </row>
    <row r="463" spans="1:30" x14ac:dyDescent="0.25">
      <c r="A463">
        <f t="shared" si="116"/>
        <v>460</v>
      </c>
      <c r="B463" s="2">
        <v>0.95394889999999999</v>
      </c>
      <c r="C463">
        <v>0.14709975</v>
      </c>
      <c r="D463">
        <v>1.8785506E-2</v>
      </c>
      <c r="E463">
        <v>0.26074952000000001</v>
      </c>
      <c r="F463" s="2">
        <f t="shared" si="117"/>
        <v>2.4961000000000011E-3</v>
      </c>
      <c r="G463">
        <f t="shared" si="118"/>
        <v>5.5125099999999982E-3</v>
      </c>
      <c r="H463">
        <f t="shared" si="119"/>
        <v>-1.0876792E-2</v>
      </c>
      <c r="I463">
        <f t="shared" si="120"/>
        <v>-1.0931999999999997E-2</v>
      </c>
      <c r="J463" s="5">
        <f>SQRT(F463*F463+G463*G463+H463*H463+I463*I463)</f>
        <v>1.6565974463380172E-2</v>
      </c>
      <c r="K463" s="2">
        <f>B463-B$3</f>
        <v>-4.6051100000000011E-2</v>
      </c>
      <c r="L463">
        <f>C463-C$3</f>
        <v>0.14709975</v>
      </c>
      <c r="M463" s="9">
        <f>D463-D$3</f>
        <v>1.8785506E-2</v>
      </c>
      <c r="N463" s="2">
        <f>E463-E$3</f>
        <v>0.26074952000000001</v>
      </c>
      <c r="O463" s="5">
        <f t="shared" si="110"/>
        <v>0.30348352126133465</v>
      </c>
      <c r="P463" s="5"/>
      <c r="Q463">
        <v>0.86013055000000005</v>
      </c>
      <c r="R463">
        <v>0.44093793999999997</v>
      </c>
      <c r="S463">
        <v>0.14383145999999999</v>
      </c>
      <c r="T463">
        <v>0.21227742999999999</v>
      </c>
      <c r="U463" s="2">
        <f t="shared" si="106"/>
        <v>-4.7394999999994525E-4</v>
      </c>
      <c r="V463">
        <f t="shared" si="107"/>
        <v>-1.2491900000000111E-3</v>
      </c>
      <c r="W463">
        <f t="shared" si="108"/>
        <v>-8.2760000000015044E-5</v>
      </c>
      <c r="X463">
        <f t="shared" si="109"/>
        <v>4.6259899999999965E-3</v>
      </c>
      <c r="Y463" s="5">
        <f>SQRT(U463*U463+V463*V463+W463*W463+X463*X463)</f>
        <v>4.8157799945906937E-3</v>
      </c>
      <c r="Z463" s="2">
        <f t="shared" si="111"/>
        <v>0.33330798000000006</v>
      </c>
      <c r="AA463">
        <f t="shared" si="112"/>
        <v>0.83177466</v>
      </c>
      <c r="AB463" s="9">
        <f t="shared" si="113"/>
        <v>-0.60594263999999998</v>
      </c>
      <c r="AC463" s="2">
        <f t="shared" si="114"/>
        <v>0.12542530999999998</v>
      </c>
      <c r="AD463" s="5">
        <f t="shared" si="115"/>
        <v>1.0889633997102757</v>
      </c>
    </row>
    <row r="464" spans="1:30" x14ac:dyDescent="0.25">
      <c r="A464">
        <f t="shared" si="116"/>
        <v>461</v>
      </c>
      <c r="B464" s="2">
        <v>0.95495090000000005</v>
      </c>
      <c r="C464">
        <v>0.14725426999999999</v>
      </c>
      <c r="D464">
        <v>1.1104085499999999E-2</v>
      </c>
      <c r="E464">
        <v>0.25741360000000002</v>
      </c>
      <c r="F464" s="2">
        <f t="shared" si="117"/>
        <v>1.0020000000000584E-3</v>
      </c>
      <c r="G464">
        <f t="shared" si="118"/>
        <v>1.5451999999999133E-4</v>
      </c>
      <c r="H464">
        <f t="shared" si="119"/>
        <v>-7.681420500000001E-3</v>
      </c>
      <c r="I464">
        <f t="shared" si="120"/>
        <v>-3.3359199999999922E-3</v>
      </c>
      <c r="J464" s="5">
        <f>SQRT(F464*F464+G464*G464+H464*H464+I464*I464)</f>
        <v>8.4356661606905907E-3</v>
      </c>
      <c r="K464" s="2">
        <f>B464-B$3</f>
        <v>-4.5049099999999953E-2</v>
      </c>
      <c r="L464">
        <f>C464-C$3</f>
        <v>0.14725426999999999</v>
      </c>
      <c r="M464" s="9">
        <f>D464-D$3</f>
        <v>1.1104085499999999E-2</v>
      </c>
      <c r="N464" s="2">
        <f>E464-E$3</f>
        <v>0.25741360000000002</v>
      </c>
      <c r="O464" s="5">
        <f t="shared" si="110"/>
        <v>0.30016379465850679</v>
      </c>
      <c r="P464" s="5"/>
      <c r="Q464">
        <v>0.85964079999999998</v>
      </c>
      <c r="R464">
        <v>0.43966739999999999</v>
      </c>
      <c r="S464">
        <v>0.14388312</v>
      </c>
      <c r="T464">
        <v>0.21681310000000001</v>
      </c>
      <c r="U464" s="2">
        <f t="shared" si="106"/>
        <v>-4.8975000000006652E-4</v>
      </c>
      <c r="V464">
        <f t="shared" si="107"/>
        <v>-1.2705399999999867E-3</v>
      </c>
      <c r="W464">
        <f t="shared" si="108"/>
        <v>5.1660000000008921E-5</v>
      </c>
      <c r="X464">
        <f t="shared" si="109"/>
        <v>4.5356700000000194E-3</v>
      </c>
      <c r="Y464" s="5">
        <f>SQRT(U464*U464+V464*V464+W464*W464+X464*X464)</f>
        <v>4.7359368723200066E-3</v>
      </c>
      <c r="Z464" s="2">
        <f t="shared" si="111"/>
        <v>0.33281822999999999</v>
      </c>
      <c r="AA464">
        <f t="shared" si="112"/>
        <v>0.83050412000000007</v>
      </c>
      <c r="AB464" s="9">
        <f t="shared" si="113"/>
        <v>-0.60589097999999997</v>
      </c>
      <c r="AC464" s="2">
        <f t="shared" si="114"/>
        <v>0.12996098</v>
      </c>
      <c r="AD464" s="5">
        <f t="shared" si="115"/>
        <v>1.0883468213419967</v>
      </c>
    </row>
    <row r="465" spans="1:30" x14ac:dyDescent="0.25">
      <c r="A465">
        <f t="shared" si="116"/>
        <v>462</v>
      </c>
      <c r="B465" s="2">
        <v>0.95640755</v>
      </c>
      <c r="C465">
        <v>0.13218075000000001</v>
      </c>
      <c r="D465">
        <v>8.3810229999999996E-3</v>
      </c>
      <c r="E465">
        <v>0.2602739</v>
      </c>
      <c r="F465" s="2">
        <f t="shared" si="117"/>
        <v>1.4566499999999483E-3</v>
      </c>
      <c r="G465">
        <f t="shared" si="118"/>
        <v>-1.5073519999999979E-2</v>
      </c>
      <c r="H465">
        <f t="shared" si="119"/>
        <v>-2.7230624999999998E-3</v>
      </c>
      <c r="I465">
        <f t="shared" si="120"/>
        <v>2.8602999999999823E-3</v>
      </c>
      <c r="J465" s="5">
        <f>SQRT(F465*F465+G465*G465+H465*H465+I465*I465)</f>
        <v>1.5650214691236838E-2</v>
      </c>
      <c r="K465" s="2">
        <f>B465-B$3</f>
        <v>-4.3592450000000005E-2</v>
      </c>
      <c r="L465">
        <f>C465-C$3</f>
        <v>0.13218075000000001</v>
      </c>
      <c r="M465" s="9">
        <f>D465-D$3</f>
        <v>8.3810229999999996E-3</v>
      </c>
      <c r="N465" s="2">
        <f>E465-E$3</f>
        <v>0.2602739</v>
      </c>
      <c r="O465" s="5">
        <f t="shared" si="110"/>
        <v>0.29527071804583255</v>
      </c>
      <c r="P465" s="5"/>
      <c r="Q465">
        <v>0.85910326000000004</v>
      </c>
      <c r="R465">
        <v>0.43843727999999998</v>
      </c>
      <c r="S465">
        <v>0.14401744</v>
      </c>
      <c r="T465">
        <v>0.2212992</v>
      </c>
      <c r="U465" s="2">
        <f t="shared" si="106"/>
        <v>-5.375399999999475E-4</v>
      </c>
      <c r="V465">
        <f t="shared" si="107"/>
        <v>-1.2301200000000012E-3</v>
      </c>
      <c r="W465">
        <f t="shared" si="108"/>
        <v>1.3431999999999333E-4</v>
      </c>
      <c r="X465">
        <f t="shared" si="109"/>
        <v>4.4860999999999929E-3</v>
      </c>
      <c r="Y465" s="5">
        <f>SQRT(U465*U465+V465*V465+W465*W465+X465*X465)</f>
        <v>4.6845789072658258E-3</v>
      </c>
      <c r="Z465" s="2">
        <f t="shared" si="111"/>
        <v>0.33228069000000005</v>
      </c>
      <c r="AA465">
        <f t="shared" si="112"/>
        <v>0.82927400000000007</v>
      </c>
      <c r="AB465" s="9">
        <f t="shared" si="113"/>
        <v>-0.60575665999999995</v>
      </c>
      <c r="AC465" s="2">
        <f t="shared" si="114"/>
        <v>0.13444708</v>
      </c>
      <c r="AD465" s="5">
        <f t="shared" si="115"/>
        <v>1.0877145638805055</v>
      </c>
    </row>
    <row r="466" spans="1:30" x14ac:dyDescent="0.25">
      <c r="A466">
        <f t="shared" si="116"/>
        <v>463</v>
      </c>
      <c r="B466" s="2">
        <v>0.96057093000000005</v>
      </c>
      <c r="C466">
        <v>0.11260068400000001</v>
      </c>
      <c r="D466">
        <v>2.2588994000000001E-2</v>
      </c>
      <c r="E466">
        <v>0.25320833999999998</v>
      </c>
      <c r="F466" s="2">
        <f t="shared" si="117"/>
        <v>4.1633800000000498E-3</v>
      </c>
      <c r="G466">
        <f t="shared" si="118"/>
        <v>-1.9580066000000007E-2</v>
      </c>
      <c r="H466">
        <f t="shared" si="119"/>
        <v>1.4207971000000002E-2</v>
      </c>
      <c r="I466">
        <f t="shared" si="120"/>
        <v>-7.0655600000000263E-3</v>
      </c>
      <c r="J466" s="5">
        <f>SQRT(F466*F466+G466*G466+H466*H466+I466*I466)</f>
        <v>2.5544104909728155E-2</v>
      </c>
      <c r="K466" s="2">
        <f>B466-B$3</f>
        <v>-3.9429069999999955E-2</v>
      </c>
      <c r="L466">
        <f>C466-C$3</f>
        <v>0.11260068400000001</v>
      </c>
      <c r="M466" s="9">
        <f>D466-D$3</f>
        <v>2.2588994000000001E-2</v>
      </c>
      <c r="N466" s="2">
        <f>E466-E$3</f>
        <v>0.25320833999999998</v>
      </c>
      <c r="O466" s="5">
        <f t="shared" si="110"/>
        <v>0.2808171855385998</v>
      </c>
      <c r="P466" s="5"/>
      <c r="Q466">
        <v>0.85862802999999999</v>
      </c>
      <c r="R466">
        <v>0.43710396000000001</v>
      </c>
      <c r="S466">
        <v>0.14424136000000001</v>
      </c>
      <c r="T466">
        <v>0.22559357999999999</v>
      </c>
      <c r="U466" s="2">
        <f t="shared" si="106"/>
        <v>-4.7523000000004867E-4</v>
      </c>
      <c r="V466">
        <f t="shared" si="107"/>
        <v>-1.3333199999999712E-3</v>
      </c>
      <c r="W466">
        <f t="shared" si="108"/>
        <v>2.2392000000001633E-4</v>
      </c>
      <c r="X466">
        <f t="shared" si="109"/>
        <v>4.2943799999999865E-3</v>
      </c>
      <c r="Y466" s="5">
        <f>SQRT(U466*U466+V466*V466+W466*W466+X466*X466)</f>
        <v>4.5271873747504488E-3</v>
      </c>
      <c r="Z466" s="2">
        <f t="shared" si="111"/>
        <v>0.33180546</v>
      </c>
      <c r="AA466">
        <f t="shared" si="112"/>
        <v>0.82794067999999998</v>
      </c>
      <c r="AB466" s="9">
        <f t="shared" si="113"/>
        <v>-0.60553274000000001</v>
      </c>
      <c r="AC466" s="2">
        <f t="shared" si="114"/>
        <v>0.13874145999999998</v>
      </c>
      <c r="AD466" s="5">
        <f t="shared" si="115"/>
        <v>1.0869681342245106</v>
      </c>
    </row>
    <row r="467" spans="1:30" x14ac:dyDescent="0.25">
      <c r="A467">
        <f t="shared" si="116"/>
        <v>464</v>
      </c>
      <c r="B467" s="2">
        <v>0.97049850000000004</v>
      </c>
      <c r="C467">
        <v>2.8983174E-2</v>
      </c>
      <c r="D467">
        <v>8.4007560000000005E-3</v>
      </c>
      <c r="E467">
        <v>0.23921163000000001</v>
      </c>
      <c r="F467" s="2">
        <f t="shared" si="117"/>
        <v>9.9275699999999967E-3</v>
      </c>
      <c r="G467">
        <f t="shared" si="118"/>
        <v>-8.3617510000000006E-2</v>
      </c>
      <c r="H467">
        <f t="shared" si="119"/>
        <v>-1.4188238000000001E-2</v>
      </c>
      <c r="I467">
        <f t="shared" si="120"/>
        <v>-1.3996709999999968E-2</v>
      </c>
      <c r="J467" s="5">
        <f>SQRT(F467*F467+G467*G467+H467*H467+I467*I467)</f>
        <v>8.6531258011621121E-2</v>
      </c>
      <c r="K467" s="2">
        <f>B467-B$3</f>
        <v>-2.9501499999999958E-2</v>
      </c>
      <c r="L467">
        <f>C467-C$3</f>
        <v>2.8983174E-2</v>
      </c>
      <c r="M467" s="9">
        <f>D467-D$3</f>
        <v>8.4007560000000005E-3</v>
      </c>
      <c r="N467" s="2">
        <f>E467-E$3</f>
        <v>0.23921163000000001</v>
      </c>
      <c r="O467" s="5">
        <f t="shared" si="110"/>
        <v>0.24290561851466652</v>
      </c>
      <c r="P467" s="5"/>
      <c r="Q467">
        <v>0.85807370000000005</v>
      </c>
      <c r="R467">
        <v>0.4358416</v>
      </c>
      <c r="S467">
        <v>0.1445303</v>
      </c>
      <c r="T467">
        <v>0.22991847000000001</v>
      </c>
      <c r="U467" s="2">
        <f t="shared" si="106"/>
        <v>-5.5432999999993626E-4</v>
      </c>
      <c r="V467">
        <f t="shared" si="107"/>
        <v>-1.2623600000000179E-3</v>
      </c>
      <c r="W467">
        <f t="shared" si="108"/>
        <v>2.8893999999998754E-4</v>
      </c>
      <c r="X467">
        <f t="shared" si="109"/>
        <v>4.3248900000000257E-3</v>
      </c>
      <c r="Y467" s="5">
        <f>SQRT(U467*U467+V467*V467+W467*W467+X467*X467)</f>
        <v>4.5485156209691298E-3</v>
      </c>
      <c r="Z467" s="2">
        <f t="shared" si="111"/>
        <v>0.33125113000000006</v>
      </c>
      <c r="AA467">
        <f t="shared" si="112"/>
        <v>0.82667832000000008</v>
      </c>
      <c r="AB467" s="9">
        <f t="shared" si="113"/>
        <v>-0.6052438</v>
      </c>
      <c r="AC467" s="2">
        <f t="shared" si="114"/>
        <v>0.14306635000000001</v>
      </c>
      <c r="AD467" s="5">
        <f t="shared" si="115"/>
        <v>1.0862377243610453</v>
      </c>
    </row>
    <row r="468" spans="1:30" x14ac:dyDescent="0.25">
      <c r="A468">
        <f t="shared" si="116"/>
        <v>465</v>
      </c>
      <c r="B468" s="2">
        <v>0.97032410000000002</v>
      </c>
      <c r="C468">
        <v>3.4185941999999997E-2</v>
      </c>
      <c r="D468">
        <v>1.0044948E-2</v>
      </c>
      <c r="E468">
        <v>0.23916866000000001</v>
      </c>
      <c r="F468" s="2">
        <f t="shared" si="117"/>
        <v>-1.7440000000001898E-4</v>
      </c>
      <c r="G468">
        <f t="shared" si="118"/>
        <v>5.2027679999999965E-3</v>
      </c>
      <c r="H468">
        <f t="shared" si="119"/>
        <v>1.6441919999999992E-3</v>
      </c>
      <c r="I468">
        <f t="shared" si="120"/>
        <v>-4.2970000000003283E-5</v>
      </c>
      <c r="J468" s="5">
        <f>SQRT(F468*F468+G468*G468+H468*H468+I468*I468)</f>
        <v>5.4593428153568054E-3</v>
      </c>
      <c r="K468" s="2">
        <f>B468-B$3</f>
        <v>-2.9675899999999977E-2</v>
      </c>
      <c r="L468">
        <f>C468-C$3</f>
        <v>3.4185941999999997E-2</v>
      </c>
      <c r="M468" s="9">
        <f>D468-D$3</f>
        <v>1.0044948E-2</v>
      </c>
      <c r="N468" s="2">
        <f>E468-E$3</f>
        <v>0.23916866000000001</v>
      </c>
      <c r="O468" s="5">
        <f t="shared" si="110"/>
        <v>0.24362242626194261</v>
      </c>
      <c r="P468" s="5"/>
      <c r="Q468">
        <v>0.85755574999999995</v>
      </c>
      <c r="R468">
        <v>0.43449399999999999</v>
      </c>
      <c r="S468">
        <v>0.14493729</v>
      </c>
      <c r="T468">
        <v>0.23410742000000001</v>
      </c>
      <c r="U468" s="2">
        <f t="shared" si="106"/>
        <v>-5.1795000000010027E-4</v>
      </c>
      <c r="V468">
        <f t="shared" si="107"/>
        <v>-1.3476000000000043E-3</v>
      </c>
      <c r="W468">
        <f t="shared" si="108"/>
        <v>4.0698999999999597E-4</v>
      </c>
      <c r="X468">
        <f t="shared" si="109"/>
        <v>4.1889499999999968E-3</v>
      </c>
      <c r="Y468" s="5">
        <f>SQRT(U468*U468+V468*V468+W468*W468+X468*X468)</f>
        <v>4.44940905346992E-3</v>
      </c>
      <c r="Z468" s="2">
        <f t="shared" si="111"/>
        <v>0.33073317999999996</v>
      </c>
      <c r="AA468">
        <f t="shared" si="112"/>
        <v>0.82533071999999996</v>
      </c>
      <c r="AB468" s="9">
        <f t="shared" si="113"/>
        <v>-0.60483681</v>
      </c>
      <c r="AC468" s="2">
        <f t="shared" si="114"/>
        <v>0.14725530000000001</v>
      </c>
      <c r="AD468" s="5">
        <f t="shared" si="115"/>
        <v>1.0853879139909828</v>
      </c>
    </row>
    <row r="469" spans="1:30" x14ac:dyDescent="0.25">
      <c r="A469">
        <f t="shared" si="116"/>
        <v>466</v>
      </c>
      <c r="B469" s="2">
        <v>0.97042465</v>
      </c>
      <c r="C469">
        <v>3.1009861999999999E-2</v>
      </c>
      <c r="D469">
        <v>1.0045989E-2</v>
      </c>
      <c r="E469">
        <v>0.23919341999999999</v>
      </c>
      <c r="F469" s="2">
        <f t="shared" si="117"/>
        <v>1.0054999999997705E-4</v>
      </c>
      <c r="G469">
        <f t="shared" si="118"/>
        <v>-3.1760799999999978E-3</v>
      </c>
      <c r="H469">
        <f t="shared" si="119"/>
        <v>1.0410000000002362E-6</v>
      </c>
      <c r="I469">
        <f t="shared" si="120"/>
        <v>2.4759999999984794E-5</v>
      </c>
      <c r="J469" s="5">
        <f>SQRT(F469*F469+G469*G469+H469*H469+I469*I469)</f>
        <v>3.1777678659998089E-3</v>
      </c>
      <c r="K469" s="2">
        <f>B469-B$3</f>
        <v>-2.957535E-2</v>
      </c>
      <c r="L469">
        <f>C469-C$3</f>
        <v>3.1009861999999999E-2</v>
      </c>
      <c r="M469" s="9">
        <f>D469-D$3</f>
        <v>1.0045989E-2</v>
      </c>
      <c r="N469" s="2">
        <f>E469-E$3</f>
        <v>0.23919341999999999</v>
      </c>
      <c r="O469" s="5">
        <f t="shared" si="110"/>
        <v>0.24320922460952435</v>
      </c>
      <c r="P469" s="5"/>
      <c r="Q469">
        <v>0.85707884999999995</v>
      </c>
      <c r="R469">
        <v>0.43308123999999998</v>
      </c>
      <c r="S469">
        <v>0.1454008</v>
      </c>
      <c r="T469">
        <v>0.23814942</v>
      </c>
      <c r="U469" s="2">
        <f t="shared" si="106"/>
        <v>-4.7690000000000232E-4</v>
      </c>
      <c r="V469">
        <f t="shared" si="107"/>
        <v>-1.4127600000000129E-3</v>
      </c>
      <c r="W469">
        <f t="shared" si="108"/>
        <v>4.6351000000000031E-4</v>
      </c>
      <c r="X469">
        <f t="shared" si="109"/>
        <v>4.04199999999999E-3</v>
      </c>
      <c r="Y469" s="5">
        <f>SQRT(U469*U469+V469*V469+W469*W469+X469*X469)</f>
        <v>4.3331201169249803E-3</v>
      </c>
      <c r="Z469" s="2">
        <f t="shared" si="111"/>
        <v>0.33025627999999996</v>
      </c>
      <c r="AA469">
        <f t="shared" si="112"/>
        <v>0.82391795999999995</v>
      </c>
      <c r="AB469" s="9">
        <f t="shared" si="113"/>
        <v>-0.6043733</v>
      </c>
      <c r="AC469" s="2">
        <f t="shared" si="114"/>
        <v>0.1512973</v>
      </c>
      <c r="AD469" s="5">
        <f t="shared" si="115"/>
        <v>1.0844666772336438</v>
      </c>
    </row>
    <row r="470" spans="1:30" x14ac:dyDescent="0.25">
      <c r="A470">
        <f t="shared" si="116"/>
        <v>467</v>
      </c>
      <c r="B470" s="2">
        <v>0.97021259999999998</v>
      </c>
      <c r="C470">
        <v>3.7394627999999999E-2</v>
      </c>
      <c r="D470">
        <v>1.0043794E-2</v>
      </c>
      <c r="E470">
        <v>0.23914116999999999</v>
      </c>
      <c r="F470" s="2">
        <f t="shared" si="117"/>
        <v>-2.1205000000001917E-4</v>
      </c>
      <c r="G470">
        <f t="shared" si="118"/>
        <v>6.3847660000000001E-3</v>
      </c>
      <c r="H470">
        <f t="shared" si="119"/>
        <v>-2.1949999999999747E-6</v>
      </c>
      <c r="I470">
        <f t="shared" si="120"/>
        <v>-5.2250000000003682E-5</v>
      </c>
      <c r="J470" s="5">
        <f>SQRT(F470*F470+G470*G470+H470*H470+I470*I470)</f>
        <v>6.388500368457453E-3</v>
      </c>
      <c r="K470" s="2">
        <f>B470-B$3</f>
        <v>-2.9787400000000019E-2</v>
      </c>
      <c r="L470">
        <f>C470-C$3</f>
        <v>3.7394627999999999E-2</v>
      </c>
      <c r="M470" s="9">
        <f>D470-D$3</f>
        <v>1.0043794E-2</v>
      </c>
      <c r="N470" s="2">
        <f>E470-E$3</f>
        <v>0.23914116999999999</v>
      </c>
      <c r="O470" s="5">
        <f t="shared" si="110"/>
        <v>0.24407995491006981</v>
      </c>
      <c r="P470" s="5"/>
      <c r="Q470">
        <v>0.85654752999999995</v>
      </c>
      <c r="R470">
        <v>0.43170229999999998</v>
      </c>
      <c r="S470">
        <v>0.14603964999999999</v>
      </c>
      <c r="T470">
        <v>0.24213998</v>
      </c>
      <c r="U470" s="2">
        <f t="shared" si="106"/>
        <v>-5.3132000000000179E-4</v>
      </c>
      <c r="V470">
        <f t="shared" si="107"/>
        <v>-1.3789399999999952E-3</v>
      </c>
      <c r="W470">
        <f t="shared" si="108"/>
        <v>6.3884999999999637E-4</v>
      </c>
      <c r="X470">
        <f t="shared" si="109"/>
        <v>3.9905600000000041E-3</v>
      </c>
      <c r="Y470" s="5">
        <f>SQRT(U470*U470+V470*V470+W470*W470+X470*X470)</f>
        <v>4.3030773757974676E-3</v>
      </c>
      <c r="Z470" s="2">
        <f t="shared" si="111"/>
        <v>0.32972495999999996</v>
      </c>
      <c r="AA470">
        <f t="shared" si="112"/>
        <v>0.82253902000000001</v>
      </c>
      <c r="AB470" s="9">
        <f t="shared" si="113"/>
        <v>-0.60373445000000003</v>
      </c>
      <c r="AC470" s="2">
        <f t="shared" si="114"/>
        <v>0.15528786</v>
      </c>
      <c r="AD470" s="5">
        <f t="shared" si="115"/>
        <v>1.083466009734382</v>
      </c>
    </row>
    <row r="471" spans="1:30" x14ac:dyDescent="0.25">
      <c r="A471">
        <f t="shared" si="116"/>
        <v>468</v>
      </c>
      <c r="B471" s="2">
        <v>0.97025799999999995</v>
      </c>
      <c r="C471">
        <v>3.6121946000000002E-2</v>
      </c>
      <c r="D471">
        <v>1.0044265E-2</v>
      </c>
      <c r="E471">
        <v>0.23915236000000001</v>
      </c>
      <c r="F471" s="2">
        <f t="shared" si="117"/>
        <v>4.539999999997324E-5</v>
      </c>
      <c r="G471">
        <f t="shared" si="118"/>
        <v>-1.2726819999999972E-3</v>
      </c>
      <c r="H471">
        <f t="shared" si="119"/>
        <v>4.7100000000015185E-7</v>
      </c>
      <c r="I471">
        <f t="shared" si="120"/>
        <v>1.1190000000022016E-5</v>
      </c>
      <c r="J471" s="5">
        <f>SQRT(F471*F471+G471*G471+H471*H471+I471*I471)</f>
        <v>1.2735407614462093E-3</v>
      </c>
      <c r="K471" s="2">
        <f>B471-B$3</f>
        <v>-2.9742000000000046E-2</v>
      </c>
      <c r="L471">
        <f>C471-C$3</f>
        <v>3.6121946000000002E-2</v>
      </c>
      <c r="M471" s="9">
        <f>D471-D$3</f>
        <v>1.0044265E-2</v>
      </c>
      <c r="N471" s="2">
        <f>E471-E$3</f>
        <v>0.23915236000000001</v>
      </c>
      <c r="O471" s="5">
        <f t="shared" si="110"/>
        <v>0.24389366555896189</v>
      </c>
      <c r="P471" s="5"/>
      <c r="Q471">
        <v>0.85597086</v>
      </c>
      <c r="R471">
        <v>0.43035054</v>
      </c>
      <c r="S471">
        <v>0.14674461999999999</v>
      </c>
      <c r="T471">
        <v>0.24612692</v>
      </c>
      <c r="U471" s="2">
        <f t="shared" si="106"/>
        <v>-5.7666999999994584E-4</v>
      </c>
      <c r="V471">
        <f t="shared" si="107"/>
        <v>-1.3517599999999796E-3</v>
      </c>
      <c r="W471">
        <f t="shared" si="108"/>
        <v>7.0496999999999921E-4</v>
      </c>
      <c r="X471">
        <f t="shared" si="109"/>
        <v>3.9869399999999944E-3</v>
      </c>
      <c r="Y471" s="5">
        <f>SQRT(U471*U471+V471*V471+W471*W471+X471*X471)</f>
        <v>4.3072586004325114E-3</v>
      </c>
      <c r="Z471" s="2">
        <f t="shared" si="111"/>
        <v>0.32914829000000001</v>
      </c>
      <c r="AA471">
        <f t="shared" si="112"/>
        <v>0.82118726000000009</v>
      </c>
      <c r="AB471" s="9">
        <f t="shared" si="113"/>
        <v>-0.60302948000000001</v>
      </c>
      <c r="AC471" s="2">
        <f t="shared" si="114"/>
        <v>0.15927479999999999</v>
      </c>
      <c r="AD471" s="5">
        <f t="shared" si="115"/>
        <v>1.0824509820127386</v>
      </c>
    </row>
    <row r="472" spans="1:30" x14ac:dyDescent="0.25">
      <c r="A472">
        <f t="shared" si="116"/>
        <v>469</v>
      </c>
      <c r="B472" s="2">
        <v>0.97025799999999995</v>
      </c>
      <c r="C472">
        <v>3.6121946000000002E-2</v>
      </c>
      <c r="D472">
        <v>1.0044265E-2</v>
      </c>
      <c r="E472">
        <v>0.23915236000000001</v>
      </c>
      <c r="F472" s="2">
        <f t="shared" si="117"/>
        <v>0</v>
      </c>
      <c r="G472">
        <f t="shared" si="118"/>
        <v>0</v>
      </c>
      <c r="H472">
        <f t="shared" si="119"/>
        <v>0</v>
      </c>
      <c r="I472">
        <f t="shared" si="120"/>
        <v>0</v>
      </c>
      <c r="J472" s="5">
        <f>SQRT(F472*F472+G472*G472+H472*H472+I472*I472)</f>
        <v>0</v>
      </c>
      <c r="K472" s="2">
        <f>B472-B$3</f>
        <v>-2.9742000000000046E-2</v>
      </c>
      <c r="L472">
        <f>C472-C$3</f>
        <v>3.6121946000000002E-2</v>
      </c>
      <c r="M472" s="9">
        <f>D472-D$3</f>
        <v>1.0044265E-2</v>
      </c>
      <c r="N472" s="2">
        <f>E472-E$3</f>
        <v>0.23915236000000001</v>
      </c>
      <c r="O472" s="5">
        <f t="shared" si="110"/>
        <v>0.24389366555896189</v>
      </c>
      <c r="P472" s="5"/>
      <c r="Q472">
        <v>0.85540329999999998</v>
      </c>
      <c r="R472">
        <v>0.42898807</v>
      </c>
      <c r="S472">
        <v>0.14748686999999999</v>
      </c>
      <c r="T472">
        <v>0.25000420000000001</v>
      </c>
      <c r="U472" s="2">
        <f t="shared" si="106"/>
        <v>-5.6756000000002249E-4</v>
      </c>
      <c r="V472">
        <f t="shared" si="107"/>
        <v>-1.3624700000000045E-3</v>
      </c>
      <c r="W472">
        <f t="shared" si="108"/>
        <v>7.4224999999999985E-4</v>
      </c>
      <c r="X472">
        <f t="shared" si="109"/>
        <v>3.8772800000000107E-3</v>
      </c>
      <c r="Y472" s="5">
        <f>SQRT(U472*U472+V472*V472+W472*W472+X472*X472)</f>
        <v>4.2145799453089184E-3</v>
      </c>
      <c r="Z472" s="2">
        <f t="shared" si="111"/>
        <v>0.32858072999999999</v>
      </c>
      <c r="AA472">
        <f t="shared" si="112"/>
        <v>0.81982478999999997</v>
      </c>
      <c r="AB472" s="9">
        <f t="shared" si="113"/>
        <v>-0.60228722999999995</v>
      </c>
      <c r="AC472" s="2">
        <f t="shared" si="114"/>
        <v>0.16315208</v>
      </c>
      <c r="AD472" s="5">
        <f t="shared" si="115"/>
        <v>1.0814094927710207</v>
      </c>
    </row>
    <row r="473" spans="1:30" x14ac:dyDescent="0.25">
      <c r="A473">
        <f t="shared" si="116"/>
        <v>470</v>
      </c>
      <c r="B473" s="2">
        <v>0.97025799999999995</v>
      </c>
      <c r="C473">
        <v>3.6121946000000002E-2</v>
      </c>
      <c r="D473">
        <v>1.0044265E-2</v>
      </c>
      <c r="E473">
        <v>0.23915236000000001</v>
      </c>
      <c r="F473" s="2">
        <f t="shared" si="117"/>
        <v>0</v>
      </c>
      <c r="G473">
        <f t="shared" si="118"/>
        <v>0</v>
      </c>
      <c r="H473">
        <f t="shared" si="119"/>
        <v>0</v>
      </c>
      <c r="I473">
        <f t="shared" si="120"/>
        <v>0</v>
      </c>
      <c r="J473" s="5">
        <f>SQRT(F473*F473+G473*G473+H473*H473+I473*I473)</f>
        <v>0</v>
      </c>
      <c r="K473" s="2">
        <f>B473-B$3</f>
        <v>-2.9742000000000046E-2</v>
      </c>
      <c r="L473">
        <f>C473-C$3</f>
        <v>3.6121946000000002E-2</v>
      </c>
      <c r="M473" s="9">
        <f>D473-D$3</f>
        <v>1.0044265E-2</v>
      </c>
      <c r="N473" s="2">
        <f>E473-E$3</f>
        <v>0.23915236000000001</v>
      </c>
      <c r="O473" s="5">
        <f t="shared" si="110"/>
        <v>0.24389366555896189</v>
      </c>
      <c r="P473" s="5"/>
      <c r="Q473">
        <v>0.8548384</v>
      </c>
      <c r="R473">
        <v>0.42763114000000002</v>
      </c>
      <c r="S473">
        <v>0.14823802999999999</v>
      </c>
      <c r="T473">
        <v>0.25378830000000002</v>
      </c>
      <c r="U473" s="2">
        <f t="shared" si="106"/>
        <v>-5.6489999999997931E-4</v>
      </c>
      <c r="V473">
        <f t="shared" si="107"/>
        <v>-1.3569299999999784E-3</v>
      </c>
      <c r="W473">
        <f t="shared" si="108"/>
        <v>7.5116000000000072E-4</v>
      </c>
      <c r="X473">
        <f t="shared" si="109"/>
        <v>3.7841000000000125E-3</v>
      </c>
      <c r="Y473" s="5">
        <f>SQRT(U473*U473+V473*V473+W473*W473+X473*X473)</f>
        <v>4.1284410121134119E-3</v>
      </c>
      <c r="Z473" s="2">
        <f t="shared" si="111"/>
        <v>0.32801583000000001</v>
      </c>
      <c r="AA473">
        <f t="shared" si="112"/>
        <v>0.81846786000000005</v>
      </c>
      <c r="AB473" s="9">
        <f t="shared" si="113"/>
        <v>-0.60153606999999998</v>
      </c>
      <c r="AC473" s="2">
        <f t="shared" si="114"/>
        <v>0.16693618000000002</v>
      </c>
      <c r="AD473" s="5">
        <f t="shared" si="115"/>
        <v>1.0803690824378518</v>
      </c>
    </row>
    <row r="474" spans="1:30" x14ac:dyDescent="0.25">
      <c r="A474">
        <f t="shared" si="116"/>
        <v>471</v>
      </c>
      <c r="B474" s="2">
        <v>0.97025799999999995</v>
      </c>
      <c r="C474">
        <v>3.6121946000000002E-2</v>
      </c>
      <c r="D474">
        <v>1.0044265E-2</v>
      </c>
      <c r="E474">
        <v>0.23915236000000001</v>
      </c>
      <c r="F474" s="2">
        <f t="shared" si="117"/>
        <v>0</v>
      </c>
      <c r="G474">
        <f t="shared" si="118"/>
        <v>0</v>
      </c>
      <c r="H474">
        <f t="shared" si="119"/>
        <v>0</v>
      </c>
      <c r="I474">
        <f t="shared" si="120"/>
        <v>0</v>
      </c>
      <c r="J474" s="5">
        <f>SQRT(F474*F474+G474*G474+H474*H474+I474*I474)</f>
        <v>0</v>
      </c>
      <c r="K474" s="2">
        <f>B474-B$3</f>
        <v>-2.9742000000000046E-2</v>
      </c>
      <c r="L474">
        <f>C474-C$3</f>
        <v>3.6121946000000002E-2</v>
      </c>
      <c r="M474" s="9">
        <f>D474-D$3</f>
        <v>1.0044265E-2</v>
      </c>
      <c r="N474" s="2">
        <f>E474-E$3</f>
        <v>0.23915236000000001</v>
      </c>
      <c r="O474" s="5">
        <f t="shared" si="110"/>
        <v>0.24389366555896189</v>
      </c>
      <c r="P474" s="5"/>
      <c r="Q474">
        <v>0.85423355999999995</v>
      </c>
      <c r="R474">
        <v>0.42629734000000002</v>
      </c>
      <c r="S474">
        <v>0.14911178</v>
      </c>
      <c r="T474">
        <v>0.25752887000000002</v>
      </c>
      <c r="U474" s="2">
        <f t="shared" si="106"/>
        <v>-6.0484000000005089E-4</v>
      </c>
      <c r="V474">
        <f t="shared" si="107"/>
        <v>-1.3337999999999961E-3</v>
      </c>
      <c r="W474">
        <f t="shared" si="108"/>
        <v>8.7375000000000647E-4</v>
      </c>
      <c r="X474">
        <f t="shared" si="109"/>
        <v>3.7405699999999986E-3</v>
      </c>
      <c r="Y474" s="5">
        <f>SQRT(U474*U474+V474*V474+W474*W474+X474*X474)</f>
        <v>4.1109800355876277E-3</v>
      </c>
      <c r="Z474" s="2">
        <f t="shared" si="111"/>
        <v>0.32741098999999996</v>
      </c>
      <c r="AA474">
        <f t="shared" si="112"/>
        <v>0.81713406000000011</v>
      </c>
      <c r="AB474" s="9">
        <f t="shared" si="113"/>
        <v>-0.60066231999999997</v>
      </c>
      <c r="AC474" s="2">
        <f t="shared" si="114"/>
        <v>0.17067675000000002</v>
      </c>
      <c r="AD474" s="5">
        <f t="shared" si="115"/>
        <v>1.0792737391612977</v>
      </c>
    </row>
    <row r="475" spans="1:30" x14ac:dyDescent="0.25">
      <c r="A475">
        <f t="shared" si="116"/>
        <v>472</v>
      </c>
      <c r="B475" s="2">
        <v>0.97025799999999995</v>
      </c>
      <c r="C475">
        <v>3.6121946000000002E-2</v>
      </c>
      <c r="D475">
        <v>1.0044265E-2</v>
      </c>
      <c r="E475">
        <v>0.23915236000000001</v>
      </c>
      <c r="F475" s="2">
        <f t="shared" si="117"/>
        <v>0</v>
      </c>
      <c r="G475">
        <f t="shared" si="118"/>
        <v>0</v>
      </c>
      <c r="H475">
        <f t="shared" si="119"/>
        <v>0</v>
      </c>
      <c r="I475">
        <f t="shared" si="120"/>
        <v>0</v>
      </c>
      <c r="J475" s="5">
        <f>SQRT(F475*F475+G475*G475+H475*H475+I475*I475)</f>
        <v>0</v>
      </c>
      <c r="K475" s="2">
        <f>B475-B$3</f>
        <v>-2.9742000000000046E-2</v>
      </c>
      <c r="L475">
        <f>C475-C$3</f>
        <v>3.6121946000000002E-2</v>
      </c>
      <c r="M475" s="9">
        <f>D475-D$3</f>
        <v>1.0044265E-2</v>
      </c>
      <c r="N475" s="2">
        <f>E475-E$3</f>
        <v>0.23915236000000001</v>
      </c>
      <c r="O475" s="5">
        <f t="shared" si="110"/>
        <v>0.24389366555896189</v>
      </c>
      <c r="P475" s="5"/>
      <c r="Q475">
        <v>0.85172400000000004</v>
      </c>
      <c r="R475">
        <v>0.41707167000000001</v>
      </c>
      <c r="S475">
        <v>0.15243575000000001</v>
      </c>
      <c r="T475">
        <v>0.27817397999999999</v>
      </c>
      <c r="U475" s="2">
        <f t="shared" si="106"/>
        <v>-2.5095599999999108E-3</v>
      </c>
      <c r="V475">
        <f t="shared" si="107"/>
        <v>-9.2256700000000191E-3</v>
      </c>
      <c r="W475">
        <f t="shared" si="108"/>
        <v>3.3239700000000094E-3</v>
      </c>
      <c r="X475">
        <f t="shared" si="109"/>
        <v>2.0645109999999967E-2</v>
      </c>
      <c r="Y475" s="5">
        <f>SQRT(U475*U475+V475*V475+W475*W475+X475*X475)</f>
        <v>2.2993047249451271E-2</v>
      </c>
      <c r="Z475" s="2">
        <f t="shared" si="111"/>
        <v>0.32490143000000005</v>
      </c>
      <c r="AA475">
        <f t="shared" si="112"/>
        <v>0.80790839000000003</v>
      </c>
      <c r="AB475" s="9">
        <f t="shared" si="113"/>
        <v>-0.59733835000000002</v>
      </c>
      <c r="AC475" s="2">
        <f t="shared" si="114"/>
        <v>0.19132185999999998</v>
      </c>
      <c r="AD475" s="5">
        <f t="shared" si="115"/>
        <v>1.073170100376925</v>
      </c>
    </row>
    <row r="476" spans="1:30" x14ac:dyDescent="0.25">
      <c r="A476">
        <f t="shared" si="116"/>
        <v>473</v>
      </c>
      <c r="B476" s="2">
        <v>0.97025799999999995</v>
      </c>
      <c r="C476">
        <v>3.6121946000000002E-2</v>
      </c>
      <c r="D476">
        <v>1.0044265E-2</v>
      </c>
      <c r="E476">
        <v>0.23915236000000001</v>
      </c>
      <c r="F476" s="2">
        <f t="shared" si="117"/>
        <v>0</v>
      </c>
      <c r="G476">
        <f t="shared" si="118"/>
        <v>0</v>
      </c>
      <c r="H476">
        <f t="shared" si="119"/>
        <v>0</v>
      </c>
      <c r="I476">
        <f t="shared" si="120"/>
        <v>0</v>
      </c>
      <c r="J476" s="5">
        <f>SQRT(F476*F476+G476*G476+H476*H476+I476*I476)</f>
        <v>0</v>
      </c>
      <c r="K476" s="2">
        <f>B476-B$3</f>
        <v>-2.9742000000000046E-2</v>
      </c>
      <c r="L476">
        <f>C476-C$3</f>
        <v>3.6121946000000002E-2</v>
      </c>
      <c r="M476" s="9">
        <f>D476-D$3</f>
        <v>1.0044265E-2</v>
      </c>
      <c r="N476" s="2">
        <f>E476-E$3</f>
        <v>0.23915236000000001</v>
      </c>
      <c r="O476" s="5">
        <f t="shared" si="110"/>
        <v>0.24389366555896189</v>
      </c>
      <c r="P476" s="5"/>
      <c r="Q476">
        <v>0.89478444999999995</v>
      </c>
      <c r="R476">
        <v>0.33771023</v>
      </c>
      <c r="S476">
        <v>8.0101140000000001E-2</v>
      </c>
      <c r="T476">
        <v>0.2808851</v>
      </c>
      <c r="U476" s="2">
        <f t="shared" si="106"/>
        <v>4.3060449999999917E-2</v>
      </c>
      <c r="V476">
        <f t="shared" si="107"/>
        <v>-7.9361440000000005E-2</v>
      </c>
      <c r="W476">
        <f t="shared" si="108"/>
        <v>-7.2334610000000008E-2</v>
      </c>
      <c r="X476">
        <f t="shared" si="109"/>
        <v>2.7111200000000113E-3</v>
      </c>
      <c r="Y476" s="5">
        <f>SQRT(U476*U476+V476*V476+W476*W476+X476*X476)</f>
        <v>0.11572418281665503</v>
      </c>
      <c r="Z476" s="2">
        <f t="shared" si="111"/>
        <v>0.36796187999999996</v>
      </c>
      <c r="AA476">
        <f t="shared" si="112"/>
        <v>0.72854695000000003</v>
      </c>
      <c r="AB476" s="9">
        <f t="shared" si="113"/>
        <v>-0.66967295999999998</v>
      </c>
      <c r="AC476" s="2">
        <f t="shared" si="114"/>
        <v>0.19403297999999999</v>
      </c>
      <c r="AD476" s="5">
        <f t="shared" si="115"/>
        <v>1.0734464468105891</v>
      </c>
    </row>
    <row r="477" spans="1:30" x14ac:dyDescent="0.25">
      <c r="A477">
        <f t="shared" si="116"/>
        <v>474</v>
      </c>
      <c r="B477" s="2">
        <v>0.97025799999999995</v>
      </c>
      <c r="C477">
        <v>3.6121946000000002E-2</v>
      </c>
      <c r="D477">
        <v>1.0044265E-2</v>
      </c>
      <c r="E477">
        <v>0.23915236000000001</v>
      </c>
      <c r="F477" s="2">
        <f t="shared" si="117"/>
        <v>0</v>
      </c>
      <c r="G477">
        <f t="shared" si="118"/>
        <v>0</v>
      </c>
      <c r="H477">
        <f t="shared" si="119"/>
        <v>0</v>
      </c>
      <c r="I477">
        <f t="shared" si="120"/>
        <v>0</v>
      </c>
      <c r="J477" s="5">
        <f>SQRT(F477*F477+G477*G477+H477*H477+I477*I477)</f>
        <v>0</v>
      </c>
      <c r="K477" s="2">
        <f>B477-B$3</f>
        <v>-2.9742000000000046E-2</v>
      </c>
      <c r="L477">
        <f>C477-C$3</f>
        <v>3.6121946000000002E-2</v>
      </c>
      <c r="M477" s="9">
        <f>D477-D$3</f>
        <v>1.0044265E-2</v>
      </c>
      <c r="N477" s="2">
        <f>E477-E$3</f>
        <v>0.23915236000000001</v>
      </c>
      <c r="O477" s="5">
        <f t="shared" si="110"/>
        <v>0.24389366555896189</v>
      </c>
      <c r="P477" s="5"/>
      <c r="Q477">
        <v>0.93936989999999998</v>
      </c>
      <c r="R477">
        <v>0.19631957</v>
      </c>
      <c r="S477">
        <v>-7.6229155000000007E-2</v>
      </c>
      <c r="T477">
        <v>0.27061382</v>
      </c>
      <c r="U477" s="2">
        <f t="shared" si="106"/>
        <v>4.4585450000000026E-2</v>
      </c>
      <c r="V477">
        <f t="shared" si="107"/>
        <v>-0.14139066</v>
      </c>
      <c r="W477">
        <f t="shared" si="108"/>
        <v>-0.15633029500000001</v>
      </c>
      <c r="X477">
        <f t="shared" si="109"/>
        <v>-1.0271279999999994E-2</v>
      </c>
      <c r="Y477" s="5">
        <f>SQRT(U477*U477+V477*V477+W477*W477+X477*X477)</f>
        <v>0.21569386040071592</v>
      </c>
      <c r="Z477" s="2">
        <f t="shared" si="111"/>
        <v>0.41254732999999999</v>
      </c>
      <c r="AA477">
        <f t="shared" si="112"/>
        <v>0.58715629000000003</v>
      </c>
      <c r="AB477" s="9">
        <f t="shared" si="113"/>
        <v>-0.82600325500000005</v>
      </c>
      <c r="AC477" s="2">
        <f t="shared" si="114"/>
        <v>0.1837617</v>
      </c>
      <c r="AD477" s="5">
        <f t="shared" si="115"/>
        <v>1.1095032888793877</v>
      </c>
    </row>
    <row r="478" spans="1:30" x14ac:dyDescent="0.25">
      <c r="A478">
        <f t="shared" si="116"/>
        <v>475</v>
      </c>
      <c r="B478" s="2">
        <v>0.97025799999999995</v>
      </c>
      <c r="C478">
        <v>3.6121946000000002E-2</v>
      </c>
      <c r="D478">
        <v>1.0044265E-2</v>
      </c>
      <c r="E478">
        <v>0.23915236000000001</v>
      </c>
      <c r="F478" s="2">
        <f t="shared" si="117"/>
        <v>0</v>
      </c>
      <c r="G478">
        <f t="shared" si="118"/>
        <v>0</v>
      </c>
      <c r="H478">
        <f t="shared" si="119"/>
        <v>0</v>
      </c>
      <c r="I478">
        <f t="shared" si="120"/>
        <v>0</v>
      </c>
      <c r="J478" s="5">
        <f>SQRT(F478*F478+G478*G478+H478*H478+I478*I478)</f>
        <v>0</v>
      </c>
      <c r="K478" s="2">
        <f>B478-B$3</f>
        <v>-2.9742000000000046E-2</v>
      </c>
      <c r="L478">
        <f>C478-C$3</f>
        <v>3.6121946000000002E-2</v>
      </c>
      <c r="M478" s="9">
        <f>D478-D$3</f>
        <v>1.0044265E-2</v>
      </c>
      <c r="N478" s="2">
        <f>E478-E$3</f>
        <v>0.23915236000000001</v>
      </c>
      <c r="O478" s="5">
        <f t="shared" si="110"/>
        <v>0.24389366555896189</v>
      </c>
      <c r="P478" s="5"/>
      <c r="Q478">
        <v>0.95754680000000003</v>
      </c>
      <c r="R478">
        <v>5.3653736E-2</v>
      </c>
      <c r="S478">
        <v>-3.5057783000000002E-2</v>
      </c>
      <c r="T478">
        <v>0.28106325999999998</v>
      </c>
      <c r="U478" s="2">
        <f t="shared" si="106"/>
        <v>1.8176900000000051E-2</v>
      </c>
      <c r="V478">
        <f t="shared" si="107"/>
        <v>-0.14266583399999999</v>
      </c>
      <c r="W478">
        <f t="shared" si="108"/>
        <v>4.1171372000000005E-2</v>
      </c>
      <c r="X478">
        <f t="shared" si="109"/>
        <v>1.0449439999999977E-2</v>
      </c>
      <c r="Y478" s="5">
        <f>SQRT(U478*U478+V478*V478+W478*W478+X478*X478)</f>
        <v>0.14996070336325293</v>
      </c>
      <c r="Z478" s="2">
        <f t="shared" si="111"/>
        <v>0.43072423000000004</v>
      </c>
      <c r="AA478">
        <f t="shared" si="112"/>
        <v>0.44449045600000003</v>
      </c>
      <c r="AB478" s="9">
        <f t="shared" si="113"/>
        <v>-0.78483188299999995</v>
      </c>
      <c r="AC478" s="2">
        <f t="shared" si="114"/>
        <v>0.19421113999999998</v>
      </c>
      <c r="AD478" s="5">
        <f t="shared" si="115"/>
        <v>1.0182210856477125</v>
      </c>
    </row>
    <row r="479" spans="1:30" x14ac:dyDescent="0.25">
      <c r="A479">
        <f t="shared" si="116"/>
        <v>476</v>
      </c>
      <c r="B479" s="2">
        <v>0.97025799999999995</v>
      </c>
      <c r="C479">
        <v>3.6121946000000002E-2</v>
      </c>
      <c r="D479">
        <v>1.0044265E-2</v>
      </c>
      <c r="E479">
        <v>0.23915236000000001</v>
      </c>
      <c r="F479" s="2">
        <f t="shared" si="117"/>
        <v>0</v>
      </c>
      <c r="G479">
        <f t="shared" si="118"/>
        <v>0</v>
      </c>
      <c r="H479">
        <f t="shared" si="119"/>
        <v>0</v>
      </c>
      <c r="I479">
        <f t="shared" si="120"/>
        <v>0</v>
      </c>
      <c r="J479" s="5">
        <f>SQRT(F479*F479+G479*G479+H479*H479+I479*I479)</f>
        <v>0</v>
      </c>
      <c r="K479" s="2">
        <f>B479-B$3</f>
        <v>-2.9742000000000046E-2</v>
      </c>
      <c r="L479">
        <f>C479-C$3</f>
        <v>3.6121946000000002E-2</v>
      </c>
      <c r="M479" s="9">
        <f>D479-D$3</f>
        <v>1.0044265E-2</v>
      </c>
      <c r="N479" s="2">
        <f>E479-E$3</f>
        <v>0.23915236000000001</v>
      </c>
      <c r="O479" s="5">
        <f t="shared" si="110"/>
        <v>0.24389366555896189</v>
      </c>
      <c r="P479" s="5"/>
      <c r="Q479">
        <v>0.95220570000000004</v>
      </c>
      <c r="R479">
        <v>-0.10395061999999999</v>
      </c>
      <c r="S479">
        <v>-6.3897309999999999E-2</v>
      </c>
      <c r="T479">
        <v>0.28002830000000001</v>
      </c>
      <c r="U479" s="2">
        <f t="shared" si="106"/>
        <v>-5.3410999999999875E-3</v>
      </c>
      <c r="V479">
        <f t="shared" si="107"/>
        <v>-0.157604356</v>
      </c>
      <c r="W479">
        <f t="shared" si="108"/>
        <v>-2.8839526999999997E-2</v>
      </c>
      <c r="X479">
        <f t="shared" si="109"/>
        <v>-1.0349599999999737E-3</v>
      </c>
      <c r="Y479" s="5">
        <f>SQRT(U479*U479+V479*V479+W479*W479+X479*X479)</f>
        <v>0.16031359842249834</v>
      </c>
      <c r="Z479" s="2">
        <f t="shared" si="111"/>
        <v>0.42538313000000005</v>
      </c>
      <c r="AA479">
        <f t="shared" si="112"/>
        <v>0.28688610000000003</v>
      </c>
      <c r="AB479" s="9">
        <f t="shared" si="113"/>
        <v>-0.81367140999999998</v>
      </c>
      <c r="AC479" s="2">
        <f t="shared" si="114"/>
        <v>0.19317618</v>
      </c>
      <c r="AD479" s="5">
        <f t="shared" si="115"/>
        <v>0.98113844162411012</v>
      </c>
    </row>
    <row r="480" spans="1:30" x14ac:dyDescent="0.25">
      <c r="A480">
        <f t="shared" si="116"/>
        <v>477</v>
      </c>
      <c r="B480" s="2">
        <v>0.97025799999999995</v>
      </c>
      <c r="C480">
        <v>3.6121946000000002E-2</v>
      </c>
      <c r="D480">
        <v>1.0044265E-2</v>
      </c>
      <c r="E480">
        <v>0.23915236000000001</v>
      </c>
      <c r="F480" s="2">
        <f t="shared" si="117"/>
        <v>0</v>
      </c>
      <c r="G480">
        <f t="shared" si="118"/>
        <v>0</v>
      </c>
      <c r="H480">
        <f t="shared" si="119"/>
        <v>0</v>
      </c>
      <c r="I480">
        <f t="shared" si="120"/>
        <v>0</v>
      </c>
      <c r="J480" s="5">
        <f>SQRT(F480*F480+G480*G480+H480*H480+I480*I480)</f>
        <v>0</v>
      </c>
      <c r="K480" s="2">
        <f>B480-B$3</f>
        <v>-2.9742000000000046E-2</v>
      </c>
      <c r="L480">
        <f>C480-C$3</f>
        <v>3.6121946000000002E-2</v>
      </c>
      <c r="M480" s="9">
        <f>D480-D$3</f>
        <v>1.0044265E-2</v>
      </c>
      <c r="N480" s="2">
        <f>E480-E$3</f>
        <v>0.23915236000000001</v>
      </c>
      <c r="O480" s="5">
        <f t="shared" si="110"/>
        <v>0.24389366555896189</v>
      </c>
      <c r="P480" s="5"/>
      <c r="Q480">
        <v>0.95384849999999999</v>
      </c>
      <c r="R480">
        <v>-0.13023543000000001</v>
      </c>
      <c r="S480">
        <v>-5.8865845E-2</v>
      </c>
      <c r="T480">
        <v>0.26409579999999999</v>
      </c>
      <c r="U480" s="2">
        <f t="shared" si="106"/>
        <v>1.6427999999999443E-3</v>
      </c>
      <c r="V480">
        <f t="shared" si="107"/>
        <v>-2.628481000000002E-2</v>
      </c>
      <c r="W480">
        <f t="shared" si="108"/>
        <v>5.0314649999999989E-3</v>
      </c>
      <c r="X480">
        <f t="shared" si="109"/>
        <v>-1.5932500000000016E-2</v>
      </c>
      <c r="Y480" s="5">
        <f>SQRT(U480*U480+V480*V480+W480*W480+X480*X480)</f>
        <v>3.1188943952502244E-2</v>
      </c>
      <c r="Z480" s="2">
        <f t="shared" si="111"/>
        <v>0.42702593</v>
      </c>
      <c r="AA480">
        <f t="shared" si="112"/>
        <v>0.26060128999999999</v>
      </c>
      <c r="AB480" s="9">
        <f t="shared" si="113"/>
        <v>-0.80863994500000003</v>
      </c>
      <c r="AC480" s="2">
        <f t="shared" si="114"/>
        <v>0.17724367999999999</v>
      </c>
      <c r="AD480" s="5">
        <f t="shared" si="115"/>
        <v>0.96725284181106153</v>
      </c>
    </row>
    <row r="481" spans="1:30" x14ac:dyDescent="0.25">
      <c r="A481">
        <f t="shared" si="116"/>
        <v>478</v>
      </c>
      <c r="B481" s="2">
        <v>0.97025799999999995</v>
      </c>
      <c r="C481">
        <v>3.6121946000000002E-2</v>
      </c>
      <c r="D481">
        <v>1.0044265E-2</v>
      </c>
      <c r="E481">
        <v>0.23915236000000001</v>
      </c>
      <c r="F481" s="2">
        <f t="shared" si="117"/>
        <v>0</v>
      </c>
      <c r="G481">
        <f t="shared" si="118"/>
        <v>0</v>
      </c>
      <c r="H481">
        <f t="shared" si="119"/>
        <v>0</v>
      </c>
      <c r="I481">
        <f t="shared" si="120"/>
        <v>0</v>
      </c>
      <c r="J481" s="5">
        <f>SQRT(F481*F481+G481*G481+H481*H481+I481*I481)</f>
        <v>0</v>
      </c>
      <c r="K481" s="2">
        <f>B481-B$3</f>
        <v>-2.9742000000000046E-2</v>
      </c>
      <c r="L481">
        <f>C481-C$3</f>
        <v>3.6121946000000002E-2</v>
      </c>
      <c r="M481" s="9">
        <f>D481-D$3</f>
        <v>1.0044265E-2</v>
      </c>
      <c r="N481" s="2">
        <f>E481-E$3</f>
        <v>0.23915236000000001</v>
      </c>
      <c r="O481" s="5">
        <f t="shared" si="110"/>
        <v>0.24389366555896189</v>
      </c>
      <c r="P481" s="5"/>
      <c r="Q481">
        <v>0.95221465999999999</v>
      </c>
      <c r="R481">
        <v>-0.12987673</v>
      </c>
      <c r="S481">
        <v>-9.7933950000000006E-2</v>
      </c>
      <c r="T481">
        <v>0.25851153999999998</v>
      </c>
      <c r="U481" s="2">
        <f t="shared" si="106"/>
        <v>-1.6338399999999975E-3</v>
      </c>
      <c r="V481">
        <f t="shared" si="107"/>
        <v>3.5870000000001734E-4</v>
      </c>
      <c r="W481">
        <f t="shared" si="108"/>
        <v>-3.9068105000000006E-2</v>
      </c>
      <c r="X481">
        <f t="shared" si="109"/>
        <v>-5.5842600000000076E-3</v>
      </c>
      <c r="Y481" s="5">
        <f>SQRT(U481*U481+V481*V481+W481*W481+X481*X481)</f>
        <v>3.9500618816345465E-2</v>
      </c>
      <c r="Z481" s="2">
        <f t="shared" si="111"/>
        <v>0.42539209</v>
      </c>
      <c r="AA481">
        <f t="shared" si="112"/>
        <v>0.26095999000000003</v>
      </c>
      <c r="AB481" s="9">
        <f t="shared" si="113"/>
        <v>-0.84770805000000005</v>
      </c>
      <c r="AC481" s="2">
        <f t="shared" si="114"/>
        <v>0.17165941999999998</v>
      </c>
      <c r="AD481" s="5">
        <f t="shared" si="115"/>
        <v>0.99856619266071045</v>
      </c>
    </row>
    <row r="482" spans="1:30" x14ac:dyDescent="0.25">
      <c r="A482">
        <f t="shared" si="116"/>
        <v>479</v>
      </c>
      <c r="B482" s="2">
        <v>0.97025799999999995</v>
      </c>
      <c r="C482">
        <v>3.6121946000000002E-2</v>
      </c>
      <c r="D482">
        <v>1.0044265E-2</v>
      </c>
      <c r="E482">
        <v>0.23915236000000001</v>
      </c>
      <c r="F482" s="2">
        <f t="shared" si="117"/>
        <v>0</v>
      </c>
      <c r="G482">
        <f t="shared" si="118"/>
        <v>0</v>
      </c>
      <c r="H482">
        <f t="shared" si="119"/>
        <v>0</v>
      </c>
      <c r="I482">
        <f t="shared" si="120"/>
        <v>0</v>
      </c>
      <c r="J482" s="5">
        <f>SQRT(F482*F482+G482*G482+H482*H482+I482*I482)</f>
        <v>0</v>
      </c>
      <c r="K482" s="2">
        <f>B482-B$3</f>
        <v>-2.9742000000000046E-2</v>
      </c>
      <c r="L482">
        <f>C482-C$3</f>
        <v>3.6121946000000002E-2</v>
      </c>
      <c r="M482" s="9">
        <f>D482-D$3</f>
        <v>1.0044265E-2</v>
      </c>
      <c r="N482" s="2">
        <f>E482-E$3</f>
        <v>0.23915236000000001</v>
      </c>
      <c r="O482" s="5">
        <f t="shared" si="110"/>
        <v>0.24389366555896189</v>
      </c>
      <c r="P482" s="5"/>
      <c r="Q482">
        <v>0.94977009999999995</v>
      </c>
      <c r="R482">
        <v>-0.11881459</v>
      </c>
      <c r="S482">
        <v>-0.14105809</v>
      </c>
      <c r="T482">
        <v>0.25282884</v>
      </c>
      <c r="U482" s="2">
        <f t="shared" si="106"/>
        <v>-2.44456000000004E-3</v>
      </c>
      <c r="V482">
        <f t="shared" si="107"/>
        <v>1.1062139999999998E-2</v>
      </c>
      <c r="W482">
        <f t="shared" si="108"/>
        <v>-4.3124139999999991E-2</v>
      </c>
      <c r="X482">
        <f t="shared" si="109"/>
        <v>-5.682699999999985E-3</v>
      </c>
      <c r="Y482" s="5">
        <f>SQRT(U482*U482+V482*V482+W482*W482+X482*X482)</f>
        <v>4.4948096122113999E-2</v>
      </c>
      <c r="Z482" s="2">
        <f t="shared" si="111"/>
        <v>0.42294752999999996</v>
      </c>
      <c r="AA482">
        <f t="shared" si="112"/>
        <v>0.27202213000000003</v>
      </c>
      <c r="AB482" s="9">
        <f t="shared" si="113"/>
        <v>-0.89083219000000002</v>
      </c>
      <c r="AC482" s="2">
        <f t="shared" si="114"/>
        <v>0.16597671999999999</v>
      </c>
      <c r="AD482" s="5">
        <f t="shared" si="115"/>
        <v>1.0363449785978569</v>
      </c>
    </row>
    <row r="483" spans="1:30" x14ac:dyDescent="0.25">
      <c r="A483">
        <f t="shared" si="116"/>
        <v>480</v>
      </c>
      <c r="B483" s="2">
        <v>0.97025799999999995</v>
      </c>
      <c r="C483">
        <v>3.6121946000000002E-2</v>
      </c>
      <c r="D483">
        <v>1.0044265E-2</v>
      </c>
      <c r="E483">
        <v>0.23915236000000001</v>
      </c>
      <c r="F483" s="2">
        <f t="shared" si="117"/>
        <v>0</v>
      </c>
      <c r="G483">
        <f t="shared" si="118"/>
        <v>0</v>
      </c>
      <c r="H483">
        <f t="shared" si="119"/>
        <v>0</v>
      </c>
      <c r="I483">
        <f t="shared" si="120"/>
        <v>0</v>
      </c>
      <c r="J483" s="5">
        <f>SQRT(F483*F483+G483*G483+H483*H483+I483*I483)</f>
        <v>0</v>
      </c>
      <c r="K483" s="2">
        <f>B483-B$3</f>
        <v>-2.9742000000000046E-2</v>
      </c>
      <c r="L483">
        <f>C483-C$3</f>
        <v>3.6121946000000002E-2</v>
      </c>
      <c r="M483" s="9">
        <f>D483-D$3</f>
        <v>1.0044265E-2</v>
      </c>
      <c r="N483" s="2">
        <f>E483-E$3</f>
        <v>0.23915236000000001</v>
      </c>
      <c r="O483" s="5">
        <f t="shared" si="110"/>
        <v>0.24389366555896189</v>
      </c>
      <c r="P483" s="5"/>
      <c r="Q483">
        <v>0.94924587000000005</v>
      </c>
      <c r="R483">
        <v>-0.10313308</v>
      </c>
      <c r="S483">
        <v>-0.14196133999999999</v>
      </c>
      <c r="T483">
        <v>0.2610421</v>
      </c>
      <c r="U483" s="2">
        <f t="shared" si="106"/>
        <v>-5.2422999999990338E-4</v>
      </c>
      <c r="V483">
        <f t="shared" si="107"/>
        <v>1.5681509999999996E-2</v>
      </c>
      <c r="W483">
        <f t="shared" si="108"/>
        <v>-9.0324999999999434E-4</v>
      </c>
      <c r="X483">
        <f t="shared" si="109"/>
        <v>8.21326E-3</v>
      </c>
      <c r="Y483" s="5">
        <f>SQRT(U483*U483+V483*V483+W483*W483+X483*X483)</f>
        <v>1.7732965723846077E-2</v>
      </c>
      <c r="Z483" s="2">
        <f t="shared" si="111"/>
        <v>0.42242330000000006</v>
      </c>
      <c r="AA483">
        <f t="shared" si="112"/>
        <v>0.28770364000000004</v>
      </c>
      <c r="AB483" s="9">
        <f t="shared" si="113"/>
        <v>-0.89173543999999993</v>
      </c>
      <c r="AC483" s="2">
        <f t="shared" si="114"/>
        <v>0.17418997999999999</v>
      </c>
      <c r="AD483" s="5">
        <f t="shared" si="115"/>
        <v>1.0424725765872853</v>
      </c>
    </row>
    <row r="484" spans="1:30" x14ac:dyDescent="0.25">
      <c r="A484">
        <f t="shared" si="116"/>
        <v>481</v>
      </c>
      <c r="B484" s="2">
        <v>0.97025799999999995</v>
      </c>
      <c r="C484">
        <v>3.6121946000000002E-2</v>
      </c>
      <c r="D484">
        <v>1.0044265E-2</v>
      </c>
      <c r="E484">
        <v>0.23915236000000001</v>
      </c>
      <c r="F484" s="2">
        <f t="shared" si="117"/>
        <v>0</v>
      </c>
      <c r="G484">
        <f t="shared" si="118"/>
        <v>0</v>
      </c>
      <c r="H484">
        <f t="shared" si="119"/>
        <v>0</v>
      </c>
      <c r="I484">
        <f t="shared" si="120"/>
        <v>0</v>
      </c>
      <c r="J484" s="5">
        <f>SQRT(F484*F484+G484*G484+H484*H484+I484*I484)</f>
        <v>0</v>
      </c>
      <c r="K484" s="2">
        <f>B484-B$3</f>
        <v>-2.9742000000000046E-2</v>
      </c>
      <c r="L484">
        <f>C484-C$3</f>
        <v>3.6121946000000002E-2</v>
      </c>
      <c r="M484" s="9">
        <f>D484-D$3</f>
        <v>1.0044265E-2</v>
      </c>
      <c r="N484" s="2">
        <f>E484-E$3</f>
        <v>0.23915236000000001</v>
      </c>
      <c r="O484" s="5">
        <f t="shared" si="110"/>
        <v>0.24389366555896189</v>
      </c>
      <c r="P484" s="5"/>
      <c r="Q484">
        <v>0.95019169999999997</v>
      </c>
      <c r="R484">
        <v>-5.6652903999999997E-2</v>
      </c>
      <c r="S484">
        <v>-0.11858195000000001</v>
      </c>
      <c r="T484">
        <v>0.2826034</v>
      </c>
      <c r="U484" s="2">
        <f t="shared" si="106"/>
        <v>9.4582999999992534E-4</v>
      </c>
      <c r="V484">
        <f t="shared" si="107"/>
        <v>4.6480176000000005E-2</v>
      </c>
      <c r="W484">
        <f t="shared" si="108"/>
        <v>2.3379389999999986E-2</v>
      </c>
      <c r="X484">
        <f t="shared" si="109"/>
        <v>2.1561300000000005E-2</v>
      </c>
      <c r="Y484" s="5">
        <f>SQRT(U484*U484+V484*V484+W484*W484+X484*X484)</f>
        <v>5.632749674752089E-2</v>
      </c>
      <c r="Z484" s="2">
        <f t="shared" si="111"/>
        <v>0.42336912999999998</v>
      </c>
      <c r="AA484">
        <f t="shared" si="112"/>
        <v>0.33418381600000002</v>
      </c>
      <c r="AB484" s="9">
        <f t="shared" si="113"/>
        <v>-0.86835605000000005</v>
      </c>
      <c r="AC484" s="2">
        <f t="shared" si="114"/>
        <v>0.19575128</v>
      </c>
      <c r="AD484" s="5">
        <f t="shared" si="115"/>
        <v>1.0408078767508053</v>
      </c>
    </row>
    <row r="485" spans="1:30" x14ac:dyDescent="0.25">
      <c r="A485">
        <f t="shared" si="116"/>
        <v>482</v>
      </c>
      <c r="B485" s="2">
        <v>0.97025799999999995</v>
      </c>
      <c r="C485">
        <v>3.6121946000000002E-2</v>
      </c>
      <c r="D485">
        <v>1.0044265E-2</v>
      </c>
      <c r="E485">
        <v>0.23915236000000001</v>
      </c>
      <c r="F485" s="2">
        <f t="shared" si="117"/>
        <v>0</v>
      </c>
      <c r="G485">
        <f t="shared" si="118"/>
        <v>0</v>
      </c>
      <c r="H485">
        <f t="shared" si="119"/>
        <v>0</v>
      </c>
      <c r="I485">
        <f t="shared" si="120"/>
        <v>0</v>
      </c>
      <c r="J485" s="5">
        <f>SQRT(F485*F485+G485*G485+H485*H485+I485*I485)</f>
        <v>0</v>
      </c>
      <c r="K485" s="2">
        <f>B485-B$3</f>
        <v>-2.9742000000000046E-2</v>
      </c>
      <c r="L485">
        <f>C485-C$3</f>
        <v>3.6121946000000002E-2</v>
      </c>
      <c r="M485" s="9">
        <f>D485-D$3</f>
        <v>1.0044265E-2</v>
      </c>
      <c r="N485" s="2">
        <f>E485-E$3</f>
        <v>0.23915236000000001</v>
      </c>
      <c r="O485" s="5">
        <f t="shared" si="110"/>
        <v>0.24389366555896189</v>
      </c>
      <c r="P485" s="5"/>
      <c r="Q485">
        <v>0.95259740000000004</v>
      </c>
      <c r="R485">
        <v>-2.1825552000000002E-2</v>
      </c>
      <c r="S485">
        <v>-9.6051869999999998E-2</v>
      </c>
      <c r="T485">
        <v>0.28784725</v>
      </c>
      <c r="U485" s="2">
        <f t="shared" si="106"/>
        <v>2.4057000000000661E-3</v>
      </c>
      <c r="V485">
        <f t="shared" si="107"/>
        <v>3.4827351999999992E-2</v>
      </c>
      <c r="W485">
        <f t="shared" si="108"/>
        <v>2.2530080000000008E-2</v>
      </c>
      <c r="X485">
        <f t="shared" si="109"/>
        <v>5.2438499999999943E-3</v>
      </c>
      <c r="Y485" s="5">
        <f>SQRT(U485*U485+V485*V485+W485*W485+X485*X485)</f>
        <v>4.1878804990720588E-2</v>
      </c>
      <c r="Z485" s="2">
        <f t="shared" si="111"/>
        <v>0.42577483000000005</v>
      </c>
      <c r="AA485">
        <f t="shared" si="112"/>
        <v>0.369011168</v>
      </c>
      <c r="AB485" s="9">
        <f t="shared" si="113"/>
        <v>-0.84582597000000004</v>
      </c>
      <c r="AC485" s="2">
        <f t="shared" si="114"/>
        <v>0.20099512999999999</v>
      </c>
      <c r="AD485" s="5">
        <f t="shared" si="115"/>
        <v>1.0359894120020778</v>
      </c>
    </row>
    <row r="486" spans="1:30" x14ac:dyDescent="0.25">
      <c r="A486">
        <f t="shared" si="116"/>
        <v>483</v>
      </c>
      <c r="B486" s="2">
        <v>0.97025799999999995</v>
      </c>
      <c r="C486">
        <v>3.6121946000000002E-2</v>
      </c>
      <c r="D486">
        <v>1.0044265E-2</v>
      </c>
      <c r="E486">
        <v>0.23915236000000001</v>
      </c>
      <c r="F486" s="2">
        <f t="shared" si="117"/>
        <v>0</v>
      </c>
      <c r="G486">
        <f t="shared" si="118"/>
        <v>0</v>
      </c>
      <c r="H486">
        <f t="shared" si="119"/>
        <v>0</v>
      </c>
      <c r="I486">
        <f t="shared" si="120"/>
        <v>0</v>
      </c>
      <c r="J486" s="5">
        <f>SQRT(F486*F486+G486*G486+H486*H486+I486*I486)</f>
        <v>0</v>
      </c>
      <c r="K486" s="2">
        <f>B486-B$3</f>
        <v>-2.9742000000000046E-2</v>
      </c>
      <c r="L486">
        <f>C486-C$3</f>
        <v>3.6121946000000002E-2</v>
      </c>
      <c r="M486" s="9">
        <f>D486-D$3</f>
        <v>1.0044265E-2</v>
      </c>
      <c r="N486" s="2">
        <f>E486-E$3</f>
        <v>0.23915236000000001</v>
      </c>
      <c r="O486" s="5">
        <f t="shared" si="110"/>
        <v>0.24389366555896189</v>
      </c>
      <c r="P486" s="5"/>
      <c r="Q486">
        <v>0.95361704000000003</v>
      </c>
      <c r="R486">
        <v>-6.1242579999999996E-3</v>
      </c>
      <c r="S486">
        <v>-8.611953E-2</v>
      </c>
      <c r="T486">
        <v>0.28837584999999999</v>
      </c>
      <c r="U486" s="2">
        <f t="shared" si="106"/>
        <v>1.0196399999999883E-3</v>
      </c>
      <c r="V486">
        <f t="shared" si="107"/>
        <v>1.5701294000000001E-2</v>
      </c>
      <c r="W486">
        <f t="shared" si="108"/>
        <v>9.9323399999999978E-3</v>
      </c>
      <c r="X486">
        <f t="shared" si="109"/>
        <v>5.2859999999999019E-4</v>
      </c>
      <c r="Y486" s="5">
        <f>SQRT(U486*U486+V486*V486+W486*W486+X486*X486)</f>
        <v>1.8614539877193741E-2</v>
      </c>
      <c r="Z486" s="2">
        <f t="shared" si="111"/>
        <v>0.42679447000000004</v>
      </c>
      <c r="AA486">
        <f t="shared" si="112"/>
        <v>0.38471246200000003</v>
      </c>
      <c r="AB486" s="9">
        <f t="shared" si="113"/>
        <v>-0.83589362999999994</v>
      </c>
      <c r="AC486" s="2">
        <f t="shared" si="114"/>
        <v>0.20152372999999998</v>
      </c>
      <c r="AD486" s="5">
        <f t="shared" si="115"/>
        <v>1.034160129026628</v>
      </c>
    </row>
    <row r="487" spans="1:30" x14ac:dyDescent="0.25">
      <c r="A487">
        <f t="shared" si="116"/>
        <v>484</v>
      </c>
      <c r="B487" s="2">
        <v>0.97025799999999995</v>
      </c>
      <c r="C487">
        <v>3.6121946000000002E-2</v>
      </c>
      <c r="D487">
        <v>1.0044265E-2</v>
      </c>
      <c r="E487">
        <v>0.23915236000000001</v>
      </c>
      <c r="F487" s="2">
        <f t="shared" si="117"/>
        <v>0</v>
      </c>
      <c r="G487">
        <f t="shared" si="118"/>
        <v>0</v>
      </c>
      <c r="H487">
        <f t="shared" si="119"/>
        <v>0</v>
      </c>
      <c r="I487">
        <f t="shared" si="120"/>
        <v>0</v>
      </c>
      <c r="J487" s="5">
        <f>SQRT(F487*F487+G487*G487+H487*H487+I487*I487)</f>
        <v>0</v>
      </c>
      <c r="K487" s="2">
        <f>B487-B$3</f>
        <v>-2.9742000000000046E-2</v>
      </c>
      <c r="L487">
        <f>C487-C$3</f>
        <v>3.6121946000000002E-2</v>
      </c>
      <c r="M487" s="9">
        <f>D487-D$3</f>
        <v>1.0044265E-2</v>
      </c>
      <c r="N487" s="2">
        <f>E487-E$3</f>
        <v>0.23915236000000001</v>
      </c>
      <c r="O487" s="5">
        <f t="shared" si="110"/>
        <v>0.24389366555896189</v>
      </c>
      <c r="P487" s="5"/>
      <c r="Q487">
        <v>0.95400079999999998</v>
      </c>
      <c r="R487">
        <v>1.0390882000000001E-2</v>
      </c>
      <c r="S487">
        <v>-7.7162800000000004E-2</v>
      </c>
      <c r="T487">
        <v>0.28951749999999998</v>
      </c>
      <c r="U487" s="2">
        <f t="shared" si="106"/>
        <v>3.8375999999995525E-4</v>
      </c>
      <c r="V487">
        <f t="shared" si="107"/>
        <v>1.6515140000000001E-2</v>
      </c>
      <c r="W487">
        <f t="shared" si="108"/>
        <v>8.9567299999999961E-3</v>
      </c>
      <c r="X487">
        <f t="shared" si="109"/>
        <v>1.1416499999999941E-3</v>
      </c>
      <c r="Y487" s="5">
        <f>SQRT(U487*U487+V487*V487+W487*W487+X487*X487)</f>
        <v>1.8826138689933204E-2</v>
      </c>
      <c r="Z487" s="2">
        <f t="shared" si="111"/>
        <v>0.42717822999999999</v>
      </c>
      <c r="AA487">
        <f t="shared" si="112"/>
        <v>0.40122760200000002</v>
      </c>
      <c r="AB487" s="9">
        <f t="shared" si="113"/>
        <v>-0.82693689999999997</v>
      </c>
      <c r="AC487" s="2">
        <f t="shared" si="114"/>
        <v>0.20266537999999998</v>
      </c>
      <c r="AD487" s="5">
        <f t="shared" si="115"/>
        <v>1.0336163319262897</v>
      </c>
    </row>
    <row r="488" spans="1:30" x14ac:dyDescent="0.25">
      <c r="A488">
        <f t="shared" si="116"/>
        <v>485</v>
      </c>
      <c r="B488" s="2">
        <v>0.97025799999999995</v>
      </c>
      <c r="C488">
        <v>3.6121946000000002E-2</v>
      </c>
      <c r="D488">
        <v>1.0044265E-2</v>
      </c>
      <c r="E488">
        <v>0.23915236000000001</v>
      </c>
      <c r="F488" s="2">
        <f t="shared" si="117"/>
        <v>0</v>
      </c>
      <c r="G488">
        <f t="shared" si="118"/>
        <v>0</v>
      </c>
      <c r="H488">
        <f t="shared" si="119"/>
        <v>0</v>
      </c>
      <c r="I488">
        <f t="shared" si="120"/>
        <v>0</v>
      </c>
      <c r="J488" s="5">
        <f>SQRT(F488*F488+G488*G488+H488*H488+I488*I488)</f>
        <v>0</v>
      </c>
      <c r="K488" s="2">
        <f>B488-B$3</f>
        <v>-2.9742000000000046E-2</v>
      </c>
      <c r="L488">
        <f>C488-C$3</f>
        <v>3.6121946000000002E-2</v>
      </c>
      <c r="M488" s="9">
        <f>D488-D$3</f>
        <v>1.0044265E-2</v>
      </c>
      <c r="N488" s="2">
        <f>E488-E$3</f>
        <v>0.23915236000000001</v>
      </c>
      <c r="O488" s="5">
        <f t="shared" si="110"/>
        <v>0.24389366555896189</v>
      </c>
      <c r="P488" s="5"/>
      <c r="Q488">
        <v>0.95157849999999999</v>
      </c>
      <c r="R488">
        <v>6.2603270000000003E-2</v>
      </c>
      <c r="S488">
        <v>-4.2834820000000003E-2</v>
      </c>
      <c r="T488">
        <v>0.29790034999999998</v>
      </c>
      <c r="U488" s="2">
        <f t="shared" si="106"/>
        <v>-2.4222999999999884E-3</v>
      </c>
      <c r="V488">
        <f t="shared" si="107"/>
        <v>5.2212387999999998E-2</v>
      </c>
      <c r="W488">
        <f t="shared" si="108"/>
        <v>3.4327980000000001E-2</v>
      </c>
      <c r="X488">
        <f t="shared" si="109"/>
        <v>8.3828499999999972E-3</v>
      </c>
      <c r="Y488" s="5">
        <f>SQRT(U488*U488+V488*V488+W488*W488+X488*X488)</f>
        <v>6.3092657123911364E-2</v>
      </c>
      <c r="Z488" s="2">
        <f t="shared" si="111"/>
        <v>0.42475593</v>
      </c>
      <c r="AA488">
        <f t="shared" si="112"/>
        <v>0.45343999000000001</v>
      </c>
      <c r="AB488" s="9">
        <f t="shared" si="113"/>
        <v>-0.79260892000000005</v>
      </c>
      <c r="AC488" s="2">
        <f t="shared" si="114"/>
        <v>0.21104822999999998</v>
      </c>
      <c r="AD488" s="5">
        <f t="shared" si="115"/>
        <v>1.0289779784091906</v>
      </c>
    </row>
    <row r="489" spans="1:30" x14ac:dyDescent="0.25">
      <c r="A489">
        <f t="shared" si="116"/>
        <v>486</v>
      </c>
      <c r="B489" s="2">
        <v>0.97025799999999995</v>
      </c>
      <c r="C489">
        <v>3.6121946000000002E-2</v>
      </c>
      <c r="D489">
        <v>1.0044265E-2</v>
      </c>
      <c r="E489">
        <v>0.23915236000000001</v>
      </c>
      <c r="F489" s="2">
        <f t="shared" si="117"/>
        <v>0</v>
      </c>
      <c r="G489">
        <f t="shared" si="118"/>
        <v>0</v>
      </c>
      <c r="H489">
        <f t="shared" si="119"/>
        <v>0</v>
      </c>
      <c r="I489">
        <f t="shared" si="120"/>
        <v>0</v>
      </c>
      <c r="J489" s="5">
        <f>SQRT(F489*F489+G489*G489+H489*H489+I489*I489)</f>
        <v>0</v>
      </c>
      <c r="K489" s="2">
        <f>B489-B$3</f>
        <v>-2.9742000000000046E-2</v>
      </c>
      <c r="L489">
        <f>C489-C$3</f>
        <v>3.6121946000000002E-2</v>
      </c>
      <c r="M489" s="9">
        <f>D489-D$3</f>
        <v>1.0044265E-2</v>
      </c>
      <c r="N489" s="2">
        <f>E489-E$3</f>
        <v>0.23915236000000001</v>
      </c>
      <c r="O489" s="5">
        <f t="shared" si="110"/>
        <v>0.24389366555896189</v>
      </c>
      <c r="P489" s="5"/>
      <c r="Q489">
        <v>0.94873289999999999</v>
      </c>
      <c r="R489">
        <v>8.5661455999999997E-2</v>
      </c>
      <c r="S489">
        <v>-2.1332383E-2</v>
      </c>
      <c r="T489">
        <v>0.30350110000000002</v>
      </c>
      <c r="U489" s="2">
        <f t="shared" si="106"/>
        <v>-2.8456000000000037E-3</v>
      </c>
      <c r="V489">
        <f t="shared" si="107"/>
        <v>2.3058185999999994E-2</v>
      </c>
      <c r="W489">
        <f t="shared" si="108"/>
        <v>2.1502437000000003E-2</v>
      </c>
      <c r="X489">
        <f t="shared" si="109"/>
        <v>5.6007500000000432E-3</v>
      </c>
      <c r="Y489" s="5">
        <f>SQRT(U489*U489+V489*V489+W489*W489+X489*X489)</f>
        <v>3.2148103808344049E-2</v>
      </c>
      <c r="Z489" s="2">
        <f t="shared" si="111"/>
        <v>0.42191033</v>
      </c>
      <c r="AA489">
        <f t="shared" si="112"/>
        <v>0.476498176</v>
      </c>
      <c r="AB489" s="9">
        <f t="shared" si="113"/>
        <v>-0.77110648299999995</v>
      </c>
      <c r="AC489" s="2">
        <f t="shared" si="114"/>
        <v>0.21664898000000002</v>
      </c>
      <c r="AD489" s="5">
        <f t="shared" si="115"/>
        <v>1.0230351054346598</v>
      </c>
    </row>
    <row r="490" spans="1:30" x14ac:dyDescent="0.25">
      <c r="A490">
        <f t="shared" si="116"/>
        <v>487</v>
      </c>
      <c r="B490" s="2">
        <v>0.97025799999999995</v>
      </c>
      <c r="C490">
        <v>3.6121946000000002E-2</v>
      </c>
      <c r="D490">
        <v>1.0044265E-2</v>
      </c>
      <c r="E490">
        <v>0.23915236000000001</v>
      </c>
      <c r="F490" s="2">
        <f t="shared" si="117"/>
        <v>0</v>
      </c>
      <c r="G490">
        <f t="shared" si="118"/>
        <v>0</v>
      </c>
      <c r="H490">
        <f t="shared" si="119"/>
        <v>0</v>
      </c>
      <c r="I490">
        <f t="shared" si="120"/>
        <v>0</v>
      </c>
      <c r="J490" s="5">
        <f>SQRT(F490*F490+G490*G490+H490*H490+I490*I490)</f>
        <v>0</v>
      </c>
      <c r="K490" s="2">
        <f>B490-B$3</f>
        <v>-2.9742000000000046E-2</v>
      </c>
      <c r="L490">
        <f>C490-C$3</f>
        <v>3.6121946000000002E-2</v>
      </c>
      <c r="M490" s="9">
        <f>D490-D$3</f>
        <v>1.0044265E-2</v>
      </c>
      <c r="N490" s="2">
        <f>E490-E$3</f>
        <v>0.23915236000000001</v>
      </c>
      <c r="O490" s="5">
        <f t="shared" si="110"/>
        <v>0.24389366555896189</v>
      </c>
      <c r="P490" s="5"/>
      <c r="Q490">
        <v>0.94780850000000005</v>
      </c>
      <c r="R490">
        <v>8.784931E-2</v>
      </c>
      <c r="S490">
        <v>-1.2622595E-2</v>
      </c>
      <c r="T490">
        <v>0.30623865</v>
      </c>
      <c r="U490" s="2">
        <f t="shared" si="106"/>
        <v>-9.2439999999993638E-4</v>
      </c>
      <c r="V490">
        <f t="shared" si="107"/>
        <v>2.187854000000003E-3</v>
      </c>
      <c r="W490">
        <f t="shared" si="108"/>
        <v>8.7097879999999996E-3</v>
      </c>
      <c r="X490">
        <f t="shared" si="109"/>
        <v>2.7375499999999775E-3</v>
      </c>
      <c r="Y490" s="5">
        <f>SQRT(U490*U490+V490*V490+W490*W490+X490*X490)</f>
        <v>9.4337589270004022E-3</v>
      </c>
      <c r="Z490" s="2">
        <f t="shared" si="111"/>
        <v>0.42098593000000006</v>
      </c>
      <c r="AA490">
        <f t="shared" si="112"/>
        <v>0.47868603000000004</v>
      </c>
      <c r="AB490" s="9">
        <f t="shared" si="113"/>
        <v>-0.76239669499999996</v>
      </c>
      <c r="AC490" s="2">
        <f t="shared" si="114"/>
        <v>0.21938653</v>
      </c>
      <c r="AD490" s="5">
        <f t="shared" si="115"/>
        <v>1.017717366790746</v>
      </c>
    </row>
    <row r="491" spans="1:30" x14ac:dyDescent="0.25">
      <c r="A491">
        <f t="shared" si="116"/>
        <v>488</v>
      </c>
      <c r="B491" s="2">
        <v>0.97025799999999995</v>
      </c>
      <c r="C491">
        <v>3.6121946000000002E-2</v>
      </c>
      <c r="D491">
        <v>1.0044265E-2</v>
      </c>
      <c r="E491">
        <v>0.23915236000000001</v>
      </c>
      <c r="F491" s="2">
        <f t="shared" si="117"/>
        <v>0</v>
      </c>
      <c r="G491">
        <f t="shared" si="118"/>
        <v>0</v>
      </c>
      <c r="H491">
        <f t="shared" si="119"/>
        <v>0</v>
      </c>
      <c r="I491">
        <f t="shared" si="120"/>
        <v>0</v>
      </c>
      <c r="J491" s="5">
        <f>SQRT(F491*F491+G491*G491+H491*H491+I491*I491)</f>
        <v>0</v>
      </c>
      <c r="K491" s="2">
        <f>B491-B$3</f>
        <v>-2.9742000000000046E-2</v>
      </c>
      <c r="L491">
        <f>C491-C$3</f>
        <v>3.6121946000000002E-2</v>
      </c>
      <c r="M491" s="9">
        <f>D491-D$3</f>
        <v>1.0044265E-2</v>
      </c>
      <c r="N491" s="2">
        <f>E491-E$3</f>
        <v>0.23915236000000001</v>
      </c>
      <c r="O491" s="5">
        <f t="shared" si="110"/>
        <v>0.24389366555896189</v>
      </c>
      <c r="P491" s="5"/>
      <c r="Q491">
        <v>0.94975560000000003</v>
      </c>
      <c r="R491">
        <v>6.9464059999999994E-2</v>
      </c>
      <c r="S491">
        <v>-1.7960667999999999E-2</v>
      </c>
      <c r="T491">
        <v>0.30465797</v>
      </c>
      <c r="U491" s="2">
        <f t="shared" si="106"/>
        <v>1.9470999999999794E-3</v>
      </c>
      <c r="V491">
        <f t="shared" si="107"/>
        <v>-1.8385250000000006E-2</v>
      </c>
      <c r="W491">
        <f t="shared" si="108"/>
        <v>-5.3380729999999987E-3</v>
      </c>
      <c r="X491">
        <f t="shared" si="109"/>
        <v>-1.580680000000001E-3</v>
      </c>
      <c r="Y491" s="5">
        <f>SQRT(U491*U491+V491*V491+W491*W491+X491*X491)</f>
        <v>1.930808609335035E-2</v>
      </c>
      <c r="Z491" s="2">
        <f t="shared" si="111"/>
        <v>0.42293303000000004</v>
      </c>
      <c r="AA491">
        <f t="shared" si="112"/>
        <v>0.46030078000000002</v>
      </c>
      <c r="AB491" s="9">
        <f t="shared" si="113"/>
        <v>-0.76773476799999996</v>
      </c>
      <c r="AC491" s="2">
        <f t="shared" si="114"/>
        <v>0.21780585</v>
      </c>
      <c r="AD491" s="5">
        <f t="shared" si="115"/>
        <v>1.0137086456294164</v>
      </c>
    </row>
    <row r="492" spans="1:30" x14ac:dyDescent="0.25">
      <c r="A492">
        <f t="shared" si="116"/>
        <v>489</v>
      </c>
      <c r="B492" s="2">
        <v>0.97025799999999995</v>
      </c>
      <c r="C492">
        <v>3.6121946000000002E-2</v>
      </c>
      <c r="D492">
        <v>1.0044265E-2</v>
      </c>
      <c r="E492">
        <v>0.23915236000000001</v>
      </c>
      <c r="F492" s="2">
        <f t="shared" si="117"/>
        <v>0</v>
      </c>
      <c r="G492">
        <f t="shared" si="118"/>
        <v>0</v>
      </c>
      <c r="H492">
        <f t="shared" si="119"/>
        <v>0</v>
      </c>
      <c r="I492">
        <f t="shared" si="120"/>
        <v>0</v>
      </c>
      <c r="J492" s="5">
        <f>SQRT(F492*F492+G492*G492+H492*H492+I492*I492)</f>
        <v>0</v>
      </c>
      <c r="K492" s="2">
        <f>B492-B$3</f>
        <v>-2.9742000000000046E-2</v>
      </c>
      <c r="L492">
        <f>C492-C$3</f>
        <v>3.6121946000000002E-2</v>
      </c>
      <c r="M492" s="9">
        <f>D492-D$3</f>
        <v>1.0044265E-2</v>
      </c>
      <c r="N492" s="2">
        <f>E492-E$3</f>
        <v>0.23915236000000001</v>
      </c>
      <c r="O492" s="5">
        <f t="shared" si="110"/>
        <v>0.24389366555896189</v>
      </c>
      <c r="P492" s="5"/>
      <c r="Q492">
        <v>0.94907470000000005</v>
      </c>
      <c r="R492">
        <v>7.2147823999999999E-2</v>
      </c>
      <c r="S492">
        <v>-8.8552240000000001E-3</v>
      </c>
      <c r="T492">
        <v>0.30655097999999997</v>
      </c>
      <c r="U492" s="2">
        <f t="shared" si="106"/>
        <v>-6.808999999999843E-4</v>
      </c>
      <c r="V492">
        <f t="shared" si="107"/>
        <v>2.6837640000000051E-3</v>
      </c>
      <c r="W492">
        <f t="shared" si="108"/>
        <v>9.105443999999999E-3</v>
      </c>
      <c r="X492">
        <f t="shared" si="109"/>
        <v>1.8930099999999728E-3</v>
      </c>
      <c r="Y492" s="5">
        <f>SQRT(U492*U492+V492*V492+W492*W492+X492*X492)</f>
        <v>9.7035463267267346E-3</v>
      </c>
      <c r="Z492" s="2">
        <f t="shared" si="111"/>
        <v>0.42225213000000006</v>
      </c>
      <c r="AA492">
        <f t="shared" si="112"/>
        <v>0.462984544</v>
      </c>
      <c r="AB492" s="9">
        <f t="shared" si="113"/>
        <v>-0.75862932400000005</v>
      </c>
      <c r="AC492" s="2">
        <f t="shared" si="114"/>
        <v>0.21969885999999997</v>
      </c>
      <c r="AD492" s="5">
        <f t="shared" si="115"/>
        <v>1.0081852952659156</v>
      </c>
    </row>
    <row r="493" spans="1:30" x14ac:dyDescent="0.25">
      <c r="A493">
        <f t="shared" si="116"/>
        <v>490</v>
      </c>
      <c r="B493" s="2">
        <v>0.97025799999999995</v>
      </c>
      <c r="C493">
        <v>3.6121946000000002E-2</v>
      </c>
      <c r="D493">
        <v>1.0044265E-2</v>
      </c>
      <c r="E493">
        <v>0.23915236000000001</v>
      </c>
      <c r="F493" s="2">
        <f t="shared" si="117"/>
        <v>0</v>
      </c>
      <c r="G493">
        <f t="shared" si="118"/>
        <v>0</v>
      </c>
      <c r="H493">
        <f t="shared" si="119"/>
        <v>0</v>
      </c>
      <c r="I493">
        <f t="shared" si="120"/>
        <v>0</v>
      </c>
      <c r="J493" s="5">
        <f>SQRT(F493*F493+G493*G493+H493*H493+I493*I493)</f>
        <v>0</v>
      </c>
      <c r="K493" s="2">
        <f>B493-B$3</f>
        <v>-2.9742000000000046E-2</v>
      </c>
      <c r="L493">
        <f>C493-C$3</f>
        <v>3.6121946000000002E-2</v>
      </c>
      <c r="M493" s="9">
        <f>D493-D$3</f>
        <v>1.0044265E-2</v>
      </c>
      <c r="N493" s="2">
        <f>E493-E$3</f>
        <v>0.23915236000000001</v>
      </c>
      <c r="O493" s="5">
        <f t="shared" si="110"/>
        <v>0.24389366555896189</v>
      </c>
      <c r="P493" s="5"/>
      <c r="Q493">
        <v>0.94811319999999999</v>
      </c>
      <c r="R493">
        <v>7.5817190000000007E-2</v>
      </c>
      <c r="S493" s="1">
        <v>8.0903433000000002E-4</v>
      </c>
      <c r="T493">
        <v>0.30875970000000003</v>
      </c>
      <c r="U493" s="2">
        <f t="shared" si="106"/>
        <v>-9.6150000000005953E-4</v>
      </c>
      <c r="V493">
        <f t="shared" si="107"/>
        <v>3.6693660000000072E-3</v>
      </c>
      <c r="W493">
        <f t="shared" si="108"/>
        <v>9.6642583299999998E-3</v>
      </c>
      <c r="X493">
        <f t="shared" si="109"/>
        <v>2.2087200000000529E-3</v>
      </c>
      <c r="Y493" s="5">
        <f>SQRT(U493*U493+V493*V493+W493*W493+X493*X493)</f>
        <v>1.0614379972439783E-2</v>
      </c>
      <c r="Z493" s="2">
        <f t="shared" si="111"/>
        <v>0.42129063</v>
      </c>
      <c r="AA493">
        <f t="shared" si="112"/>
        <v>0.46665391000000001</v>
      </c>
      <c r="AB493" s="9">
        <f t="shared" si="113"/>
        <v>-0.74896506566999999</v>
      </c>
      <c r="AC493" s="2">
        <f t="shared" si="114"/>
        <v>0.22190758000000002</v>
      </c>
      <c r="AD493" s="5">
        <f t="shared" si="115"/>
        <v>1.0027179614924671</v>
      </c>
    </row>
    <row r="494" spans="1:30" x14ac:dyDescent="0.25">
      <c r="A494">
        <f t="shared" si="116"/>
        <v>491</v>
      </c>
      <c r="B494" s="2">
        <v>0.97025799999999995</v>
      </c>
      <c r="C494">
        <v>3.6121946000000002E-2</v>
      </c>
      <c r="D494">
        <v>1.0044265E-2</v>
      </c>
      <c r="E494">
        <v>0.23915236000000001</v>
      </c>
      <c r="F494" s="2">
        <f t="shared" si="117"/>
        <v>0</v>
      </c>
      <c r="G494">
        <f t="shared" si="118"/>
        <v>0</v>
      </c>
      <c r="H494">
        <f t="shared" si="119"/>
        <v>0</v>
      </c>
      <c r="I494">
        <f t="shared" si="120"/>
        <v>0</v>
      </c>
      <c r="J494" s="5">
        <f>SQRT(F494*F494+G494*G494+H494*H494+I494*I494)</f>
        <v>0</v>
      </c>
      <c r="K494" s="2">
        <f>B494-B$3</f>
        <v>-2.9742000000000046E-2</v>
      </c>
      <c r="L494">
        <f>C494-C$3</f>
        <v>3.6121946000000002E-2</v>
      </c>
      <c r="M494" s="9">
        <f>D494-D$3</f>
        <v>1.0044265E-2</v>
      </c>
      <c r="N494" s="2">
        <f>E494-E$3</f>
        <v>0.23915236000000001</v>
      </c>
      <c r="O494" s="5">
        <f t="shared" si="110"/>
        <v>0.24389366555896189</v>
      </c>
      <c r="P494" s="5"/>
      <c r="Q494">
        <v>0.94871234999999998</v>
      </c>
      <c r="R494">
        <v>6.7260559999999997E-2</v>
      </c>
      <c r="S494">
        <v>2.156809E-3</v>
      </c>
      <c r="T494">
        <v>0.30889509999999998</v>
      </c>
      <c r="U494" s="2">
        <f t="shared" si="106"/>
        <v>5.9914999999999274E-4</v>
      </c>
      <c r="V494">
        <f t="shared" si="107"/>
        <v>-8.5566300000000095E-3</v>
      </c>
      <c r="W494">
        <f t="shared" si="108"/>
        <v>1.3477746699999999E-3</v>
      </c>
      <c r="X494">
        <f t="shared" si="109"/>
        <v>1.3539999999995223E-4</v>
      </c>
      <c r="Y494" s="5">
        <f>SQRT(U494*U494+V494*V494+W494*W494+X494*X494)</f>
        <v>8.6838774404348756E-3</v>
      </c>
      <c r="Z494" s="2">
        <f t="shared" si="111"/>
        <v>0.42188977999999999</v>
      </c>
      <c r="AA494">
        <f t="shared" si="112"/>
        <v>0.45809728000000005</v>
      </c>
      <c r="AB494" s="9">
        <f t="shared" si="113"/>
        <v>-0.74761729099999996</v>
      </c>
      <c r="AC494" s="2">
        <f t="shared" si="114"/>
        <v>0.22204297999999997</v>
      </c>
      <c r="AD494" s="5">
        <f t="shared" si="115"/>
        <v>0.99803747584011382</v>
      </c>
    </row>
    <row r="495" spans="1:30" x14ac:dyDescent="0.25">
      <c r="A495">
        <f t="shared" si="116"/>
        <v>492</v>
      </c>
      <c r="B495" s="2">
        <v>0.97025799999999995</v>
      </c>
      <c r="C495">
        <v>3.6121946000000002E-2</v>
      </c>
      <c r="D495">
        <v>1.0044265E-2</v>
      </c>
      <c r="E495">
        <v>0.23915236000000001</v>
      </c>
      <c r="F495" s="2">
        <f t="shared" si="117"/>
        <v>0</v>
      </c>
      <c r="G495">
        <f t="shared" si="118"/>
        <v>0</v>
      </c>
      <c r="H495">
        <f t="shared" si="119"/>
        <v>0</v>
      </c>
      <c r="I495">
        <f t="shared" si="120"/>
        <v>0</v>
      </c>
      <c r="J495" s="5">
        <f>SQRT(F495*F495+G495*G495+H495*H495+I495*I495)</f>
        <v>0</v>
      </c>
      <c r="K495" s="2">
        <f>B495-B$3</f>
        <v>-2.9742000000000046E-2</v>
      </c>
      <c r="L495">
        <f>C495-C$3</f>
        <v>3.6121946000000002E-2</v>
      </c>
      <c r="M495" s="9">
        <f>D495-D$3</f>
        <v>1.0044265E-2</v>
      </c>
      <c r="N495" s="2">
        <f>E495-E$3</f>
        <v>0.23915236000000001</v>
      </c>
      <c r="O495" s="5">
        <f t="shared" si="110"/>
        <v>0.24389366555896189</v>
      </c>
      <c r="P495" s="5"/>
      <c r="Q495">
        <v>0.94812149999999995</v>
      </c>
      <c r="R495">
        <v>6.6615300000000002E-2</v>
      </c>
      <c r="S495">
        <v>8.9909299999999994E-3</v>
      </c>
      <c r="T495">
        <v>0.31072052999999999</v>
      </c>
      <c r="U495" s="2">
        <f t="shared" si="106"/>
        <v>-5.9085000000003163E-4</v>
      </c>
      <c r="V495">
        <f t="shared" si="107"/>
        <v>-6.4525999999999473E-4</v>
      </c>
      <c r="W495">
        <f t="shared" si="108"/>
        <v>6.8341209999999994E-3</v>
      </c>
      <c r="X495">
        <f t="shared" si="109"/>
        <v>1.8254300000000168E-3</v>
      </c>
      <c r="Y495" s="5">
        <f>SQRT(U495*U495+V495*V495+W495*W495+X495*X495)</f>
        <v>7.1276131150365537E-3</v>
      </c>
      <c r="Z495" s="2">
        <f t="shared" si="111"/>
        <v>0.42129892999999996</v>
      </c>
      <c r="AA495">
        <f t="shared" si="112"/>
        <v>0.45745202000000001</v>
      </c>
      <c r="AB495" s="9">
        <f t="shared" si="113"/>
        <v>-0.74078317000000005</v>
      </c>
      <c r="AC495" s="2">
        <f t="shared" si="114"/>
        <v>0.22386840999999999</v>
      </c>
      <c r="AD495" s="5">
        <f t="shared" si="115"/>
        <v>0.99278996216339854</v>
      </c>
    </row>
    <row r="496" spans="1:30" x14ac:dyDescent="0.25">
      <c r="A496">
        <f t="shared" si="116"/>
        <v>493</v>
      </c>
      <c r="B496" s="2">
        <v>0.97025799999999995</v>
      </c>
      <c r="C496">
        <v>3.6121946000000002E-2</v>
      </c>
      <c r="D496">
        <v>1.0044265E-2</v>
      </c>
      <c r="E496">
        <v>0.23915236000000001</v>
      </c>
      <c r="F496" s="2">
        <f t="shared" si="117"/>
        <v>0</v>
      </c>
      <c r="G496">
        <f t="shared" si="118"/>
        <v>0</v>
      </c>
      <c r="H496">
        <f t="shared" si="119"/>
        <v>0</v>
      </c>
      <c r="I496">
        <f t="shared" si="120"/>
        <v>0</v>
      </c>
      <c r="J496" s="5">
        <f>SQRT(F496*F496+G496*G496+H496*H496+I496*I496)</f>
        <v>0</v>
      </c>
      <c r="K496" s="2">
        <f>B496-B$3</f>
        <v>-2.9742000000000046E-2</v>
      </c>
      <c r="L496">
        <f>C496-C$3</f>
        <v>3.6121946000000002E-2</v>
      </c>
      <c r="M496" s="9">
        <f>D496-D$3</f>
        <v>1.0044265E-2</v>
      </c>
      <c r="N496" s="2">
        <f>E496-E$3</f>
        <v>0.23915236000000001</v>
      </c>
      <c r="O496" s="5">
        <f t="shared" si="110"/>
        <v>0.24389366555896189</v>
      </c>
      <c r="P496" s="5"/>
      <c r="Q496">
        <v>0.94767760000000001</v>
      </c>
      <c r="R496">
        <v>6.4049244000000005E-2</v>
      </c>
      <c r="S496">
        <v>1.44508295E-2</v>
      </c>
      <c r="T496">
        <v>0.31240380000000001</v>
      </c>
      <c r="U496" s="2">
        <f t="shared" si="106"/>
        <v>-4.4389999999994156E-4</v>
      </c>
      <c r="V496">
        <f t="shared" si="107"/>
        <v>-2.5660559999999971E-3</v>
      </c>
      <c r="W496">
        <f t="shared" si="108"/>
        <v>5.4598995000000004E-3</v>
      </c>
      <c r="X496">
        <f t="shared" si="109"/>
        <v>1.6832700000000145E-3</v>
      </c>
      <c r="Y496" s="5">
        <f>SQRT(U496*U496+V496*V496+W496*W496+X496*X496)</f>
        <v>6.2789800961729637E-3</v>
      </c>
      <c r="Z496" s="2">
        <f t="shared" si="111"/>
        <v>0.42085503000000002</v>
      </c>
      <c r="AA496">
        <f t="shared" si="112"/>
        <v>0.45488596400000003</v>
      </c>
      <c r="AB496" s="9">
        <f t="shared" si="113"/>
        <v>-0.73532327050000001</v>
      </c>
      <c r="AC496" s="2">
        <f t="shared" si="114"/>
        <v>0.22555168</v>
      </c>
      <c r="AD496" s="5">
        <f t="shared" si="115"/>
        <v>0.98773177989277472</v>
      </c>
    </row>
    <row r="497" spans="1:30" x14ac:dyDescent="0.25">
      <c r="A497">
        <f t="shared" si="116"/>
        <v>494</v>
      </c>
      <c r="B497" s="2">
        <v>0.97025799999999995</v>
      </c>
      <c r="C497">
        <v>3.6121946000000002E-2</v>
      </c>
      <c r="D497">
        <v>1.0044265E-2</v>
      </c>
      <c r="E497">
        <v>0.23915236000000001</v>
      </c>
      <c r="F497" s="2">
        <f t="shared" si="117"/>
        <v>0</v>
      </c>
      <c r="G497">
        <f t="shared" si="118"/>
        <v>0</v>
      </c>
      <c r="H497">
        <f t="shared" si="119"/>
        <v>0</v>
      </c>
      <c r="I497">
        <f t="shared" si="120"/>
        <v>0</v>
      </c>
      <c r="J497" s="5">
        <f>SQRT(F497*F497+G497*G497+H497*H497+I497*I497)</f>
        <v>0</v>
      </c>
      <c r="K497" s="2">
        <f>B497-B$3</f>
        <v>-2.9742000000000046E-2</v>
      </c>
      <c r="L497">
        <f>C497-C$3</f>
        <v>3.6121946000000002E-2</v>
      </c>
      <c r="M497" s="9">
        <f>D497-D$3</f>
        <v>1.0044265E-2</v>
      </c>
      <c r="N497" s="2">
        <f>E497-E$3</f>
        <v>0.23915236000000001</v>
      </c>
      <c r="O497" s="5">
        <f t="shared" si="110"/>
        <v>0.24389366555896189</v>
      </c>
      <c r="P497" s="5"/>
      <c r="Q497">
        <v>0.94750979999999996</v>
      </c>
      <c r="R497">
        <v>5.9204581999999999E-2</v>
      </c>
      <c r="S497">
        <v>1.8352179999999999E-2</v>
      </c>
      <c r="T497">
        <v>0.31366094999999999</v>
      </c>
      <c r="U497" s="2">
        <f t="shared" si="106"/>
        <v>-1.6780000000005124E-4</v>
      </c>
      <c r="V497">
        <f t="shared" si="107"/>
        <v>-4.8446620000000065E-3</v>
      </c>
      <c r="W497">
        <f t="shared" si="108"/>
        <v>3.9013504999999993E-3</v>
      </c>
      <c r="X497">
        <f t="shared" si="109"/>
        <v>1.2571499999999847E-3</v>
      </c>
      <c r="Y497" s="5">
        <f>SQRT(U497*U497+V497*V497+W497*W497+X497*X497)</f>
        <v>6.348217748360108E-3</v>
      </c>
      <c r="Z497" s="2">
        <f t="shared" si="111"/>
        <v>0.42068722999999997</v>
      </c>
      <c r="AA497">
        <f t="shared" si="112"/>
        <v>0.45004130200000003</v>
      </c>
      <c r="AB497" s="9">
        <f t="shared" si="113"/>
        <v>-0.73142191999999995</v>
      </c>
      <c r="AC497" s="2">
        <f t="shared" si="114"/>
        <v>0.22680882999999999</v>
      </c>
      <c r="AD497" s="5">
        <f t="shared" si="115"/>
        <v>0.9828200188301941</v>
      </c>
    </row>
    <row r="498" spans="1:30" x14ac:dyDescent="0.25">
      <c r="A498">
        <f t="shared" si="116"/>
        <v>495</v>
      </c>
      <c r="B498" s="2">
        <v>0.97025799999999995</v>
      </c>
      <c r="C498">
        <v>3.6121946000000002E-2</v>
      </c>
      <c r="D498">
        <v>1.0044265E-2</v>
      </c>
      <c r="E498">
        <v>0.23915236000000001</v>
      </c>
      <c r="F498" s="2">
        <f t="shared" si="117"/>
        <v>0</v>
      </c>
      <c r="G498">
        <f t="shared" si="118"/>
        <v>0</v>
      </c>
      <c r="H498">
        <f t="shared" si="119"/>
        <v>0</v>
      </c>
      <c r="I498">
        <f t="shared" si="120"/>
        <v>0</v>
      </c>
      <c r="J498" s="5">
        <f>SQRT(F498*F498+G498*G498+H498*H498+I498*I498)</f>
        <v>0</v>
      </c>
      <c r="K498" s="2">
        <f>B498-B$3</f>
        <v>-2.9742000000000046E-2</v>
      </c>
      <c r="L498">
        <f>C498-C$3</f>
        <v>3.6121946000000002E-2</v>
      </c>
      <c r="M498" s="9">
        <f>D498-D$3</f>
        <v>1.0044265E-2</v>
      </c>
      <c r="N498" s="2">
        <f>E498-E$3</f>
        <v>0.23915236000000001</v>
      </c>
      <c r="O498" s="5">
        <f t="shared" si="110"/>
        <v>0.24389366555896189</v>
      </c>
      <c r="P498" s="5"/>
      <c r="Q498">
        <v>0.94693430000000001</v>
      </c>
      <c r="R498">
        <v>5.6752879999999999E-2</v>
      </c>
      <c r="S498">
        <v>2.3814407999999999E-2</v>
      </c>
      <c r="T498">
        <v>0.31547969999999997</v>
      </c>
      <c r="U498" s="2">
        <f t="shared" si="106"/>
        <v>-5.7549999999995105E-4</v>
      </c>
      <c r="V498">
        <f t="shared" si="107"/>
        <v>-2.451702E-3</v>
      </c>
      <c r="W498">
        <f t="shared" si="108"/>
        <v>5.4622279999999995E-3</v>
      </c>
      <c r="X498">
        <f t="shared" si="109"/>
        <v>1.8187499999999801E-3</v>
      </c>
      <c r="Y498" s="5">
        <f>SQRT(U498*U498+V498*V498+W498*W498+X498*X498)</f>
        <v>6.2837750781904872E-3</v>
      </c>
      <c r="Z498" s="2">
        <f t="shared" si="111"/>
        <v>0.42011173000000002</v>
      </c>
      <c r="AA498">
        <f t="shared" si="112"/>
        <v>0.44758960000000003</v>
      </c>
      <c r="AB498" s="9">
        <f t="shared" si="113"/>
        <v>-0.72595969199999999</v>
      </c>
      <c r="AC498" s="2">
        <f t="shared" si="114"/>
        <v>0.22862757999999997</v>
      </c>
      <c r="AD498" s="5">
        <f t="shared" si="115"/>
        <v>0.97781304985009487</v>
      </c>
    </row>
    <row r="499" spans="1:30" x14ac:dyDescent="0.25">
      <c r="A499">
        <f t="shared" si="116"/>
        <v>496</v>
      </c>
      <c r="B499" s="2">
        <v>0.97025799999999995</v>
      </c>
      <c r="C499">
        <v>3.6121946000000002E-2</v>
      </c>
      <c r="D499">
        <v>1.0044265E-2</v>
      </c>
      <c r="E499">
        <v>0.23915236000000001</v>
      </c>
      <c r="F499" s="2">
        <f t="shared" si="117"/>
        <v>0</v>
      </c>
      <c r="G499">
        <f t="shared" si="118"/>
        <v>0</v>
      </c>
      <c r="H499">
        <f t="shared" si="119"/>
        <v>0</v>
      </c>
      <c r="I499">
        <f t="shared" si="120"/>
        <v>0</v>
      </c>
      <c r="J499" s="5">
        <f>SQRT(F499*F499+G499*G499+H499*H499+I499*I499)</f>
        <v>0</v>
      </c>
      <c r="K499" s="2">
        <f>B499-B$3</f>
        <v>-2.9742000000000046E-2</v>
      </c>
      <c r="L499">
        <f>C499-C$3</f>
        <v>3.6121946000000002E-2</v>
      </c>
      <c r="M499" s="9">
        <f>D499-D$3</f>
        <v>1.0044265E-2</v>
      </c>
      <c r="N499" s="2">
        <f>E499-E$3</f>
        <v>0.23915236000000001</v>
      </c>
      <c r="O499" s="5">
        <f t="shared" si="110"/>
        <v>0.24389366555896189</v>
      </c>
      <c r="P499" s="5"/>
      <c r="Q499">
        <v>0.94636500000000001</v>
      </c>
      <c r="R499">
        <v>5.2900750000000003E-2</v>
      </c>
      <c r="S499">
        <v>2.7955984999999999E-2</v>
      </c>
      <c r="T499">
        <v>0.31751119999999999</v>
      </c>
      <c r="U499" s="2">
        <f t="shared" si="106"/>
        <v>-5.6929999999999481E-4</v>
      </c>
      <c r="V499">
        <f t="shared" si="107"/>
        <v>-3.8521299999999953E-3</v>
      </c>
      <c r="W499">
        <f t="shared" si="108"/>
        <v>4.1415770000000005E-3</v>
      </c>
      <c r="X499">
        <f t="shared" si="109"/>
        <v>2.0315000000000194E-3</v>
      </c>
      <c r="Y499" s="5">
        <f>SQRT(U499*U499+V499*V499+W499*W499+X499*X499)</f>
        <v>6.0367756562447342E-3</v>
      </c>
      <c r="Z499" s="2">
        <f t="shared" si="111"/>
        <v>0.41954243000000002</v>
      </c>
      <c r="AA499">
        <f t="shared" si="112"/>
        <v>0.44373747000000002</v>
      </c>
      <c r="AB499" s="9">
        <f t="shared" si="113"/>
        <v>-0.72181811500000004</v>
      </c>
      <c r="AC499" s="2">
        <f t="shared" si="114"/>
        <v>0.23065907999999999</v>
      </c>
      <c r="AD499" s="5">
        <f t="shared" si="115"/>
        <v>0.97321312937141657</v>
      </c>
    </row>
    <row r="500" spans="1:30" x14ac:dyDescent="0.25">
      <c r="A500">
        <f t="shared" si="116"/>
        <v>497</v>
      </c>
      <c r="B500" s="2">
        <v>0.97025799999999995</v>
      </c>
      <c r="C500">
        <v>3.6121946000000002E-2</v>
      </c>
      <c r="D500">
        <v>1.0044265E-2</v>
      </c>
      <c r="E500">
        <v>0.23915236000000001</v>
      </c>
      <c r="F500" s="2">
        <f t="shared" si="117"/>
        <v>0</v>
      </c>
      <c r="G500">
        <f t="shared" si="118"/>
        <v>0</v>
      </c>
      <c r="H500">
        <f t="shared" si="119"/>
        <v>0</v>
      </c>
      <c r="I500">
        <f t="shared" si="120"/>
        <v>0</v>
      </c>
      <c r="J500" s="5">
        <f>SQRT(F500*F500+G500*G500+H500*H500+I500*I500)</f>
        <v>0</v>
      </c>
      <c r="K500" s="2">
        <f>B500-B$3</f>
        <v>-2.9742000000000046E-2</v>
      </c>
      <c r="L500">
        <f>C500-C$3</f>
        <v>3.6121946000000002E-2</v>
      </c>
      <c r="M500" s="9">
        <f>D500-D$3</f>
        <v>1.0044265E-2</v>
      </c>
      <c r="N500" s="2">
        <f>E500-E$3</f>
        <v>0.23915236000000001</v>
      </c>
      <c r="O500" s="5">
        <f t="shared" si="110"/>
        <v>0.24389366555896189</v>
      </c>
      <c r="P500" s="5"/>
      <c r="Q500">
        <v>0.94568985999999999</v>
      </c>
      <c r="R500">
        <v>4.9593415000000002E-2</v>
      </c>
      <c r="S500">
        <v>3.1881477999999998E-2</v>
      </c>
      <c r="T500">
        <v>0.31967889999999999</v>
      </c>
      <c r="U500" s="2">
        <f t="shared" si="106"/>
        <v>-6.751400000000185E-4</v>
      </c>
      <c r="V500">
        <f t="shared" si="107"/>
        <v>-3.3073350000000015E-3</v>
      </c>
      <c r="W500">
        <f t="shared" si="108"/>
        <v>3.9254929999999987E-3</v>
      </c>
      <c r="X500">
        <f t="shared" si="109"/>
        <v>2.1676999999999946E-3</v>
      </c>
      <c r="Y500" s="5">
        <f>SQRT(U500*U500+V500*V500+W500*W500+X500*X500)</f>
        <v>5.6127263789422337E-3</v>
      </c>
      <c r="Z500" s="2">
        <f t="shared" si="111"/>
        <v>0.41886729</v>
      </c>
      <c r="AA500">
        <f t="shared" si="112"/>
        <v>0.44043013500000006</v>
      </c>
      <c r="AB500" s="9">
        <f t="shared" si="113"/>
        <v>-0.71789262200000004</v>
      </c>
      <c r="AC500" s="2">
        <f t="shared" si="114"/>
        <v>0.23282677999999998</v>
      </c>
      <c r="AD500" s="5">
        <f t="shared" si="115"/>
        <v>0.96902354803960555</v>
      </c>
    </row>
    <row r="501" spans="1:30" x14ac:dyDescent="0.25">
      <c r="A501">
        <f t="shared" si="116"/>
        <v>498</v>
      </c>
      <c r="B501" s="2">
        <v>0.97025799999999995</v>
      </c>
      <c r="C501">
        <v>3.6121946000000002E-2</v>
      </c>
      <c r="D501">
        <v>1.0044265E-2</v>
      </c>
      <c r="E501">
        <v>0.23915236000000001</v>
      </c>
      <c r="F501" s="2">
        <f t="shared" si="117"/>
        <v>0</v>
      </c>
      <c r="G501">
        <f t="shared" si="118"/>
        <v>0</v>
      </c>
      <c r="H501">
        <f t="shared" si="119"/>
        <v>0</v>
      </c>
      <c r="I501">
        <f t="shared" si="120"/>
        <v>0</v>
      </c>
      <c r="J501" s="5">
        <f>SQRT(F501*F501+G501*G501+H501*H501+I501*I501)</f>
        <v>0</v>
      </c>
      <c r="K501" s="2">
        <f>B501-B$3</f>
        <v>-2.9742000000000046E-2</v>
      </c>
      <c r="L501">
        <f>C501-C$3</f>
        <v>3.6121946000000002E-2</v>
      </c>
      <c r="M501" s="9">
        <f>D501-D$3</f>
        <v>1.0044265E-2</v>
      </c>
      <c r="N501" s="2">
        <f>E501-E$3</f>
        <v>0.23915236000000001</v>
      </c>
      <c r="O501" s="5">
        <f t="shared" si="110"/>
        <v>0.24389366555896189</v>
      </c>
      <c r="P501" s="5"/>
      <c r="Q501">
        <v>0.94482829999999995</v>
      </c>
      <c r="R501">
        <v>4.7147214E-2</v>
      </c>
      <c r="S501">
        <v>3.4920420000000001E-2</v>
      </c>
      <c r="T501">
        <v>0.32226890000000002</v>
      </c>
      <c r="U501" s="2">
        <f t="shared" si="106"/>
        <v>-8.6156000000003896E-4</v>
      </c>
      <c r="V501">
        <f t="shared" si="107"/>
        <v>-2.446201000000002E-3</v>
      </c>
      <c r="W501">
        <f t="shared" si="108"/>
        <v>3.0389420000000028E-3</v>
      </c>
      <c r="X501">
        <f t="shared" si="109"/>
        <v>2.5900000000000367E-3</v>
      </c>
      <c r="Y501" s="5">
        <f>SQRT(U501*U501+V501*V501+W501*W501+X501*X501)</f>
        <v>4.7612449470033876E-3</v>
      </c>
      <c r="Z501" s="2">
        <f t="shared" si="111"/>
        <v>0.41800572999999996</v>
      </c>
      <c r="AA501">
        <f t="shared" si="112"/>
        <v>0.43798393400000002</v>
      </c>
      <c r="AB501" s="9">
        <f t="shared" si="113"/>
        <v>-0.71485368000000005</v>
      </c>
      <c r="AC501" s="2">
        <f t="shared" si="114"/>
        <v>0.23541678000000002</v>
      </c>
      <c r="AD501" s="5">
        <f t="shared" si="115"/>
        <v>0.96591695340234096</v>
      </c>
    </row>
    <row r="502" spans="1:30" x14ac:dyDescent="0.25">
      <c r="A502">
        <f t="shared" si="116"/>
        <v>499</v>
      </c>
      <c r="B502" s="2">
        <v>0.97025799999999995</v>
      </c>
      <c r="C502">
        <v>3.6121946000000002E-2</v>
      </c>
      <c r="D502">
        <v>1.0044265E-2</v>
      </c>
      <c r="E502">
        <v>0.23915236000000001</v>
      </c>
      <c r="F502" s="2">
        <f t="shared" si="117"/>
        <v>0</v>
      </c>
      <c r="G502">
        <f t="shared" si="118"/>
        <v>0</v>
      </c>
      <c r="H502">
        <f t="shared" si="119"/>
        <v>0</v>
      </c>
      <c r="I502">
        <f t="shared" si="120"/>
        <v>0</v>
      </c>
      <c r="J502" s="5">
        <f>SQRT(F502*F502+G502*G502+H502*H502+I502*I502)</f>
        <v>0</v>
      </c>
      <c r="K502" s="2">
        <f>B502-B$3</f>
        <v>-2.9742000000000046E-2</v>
      </c>
      <c r="L502">
        <f>C502-C$3</f>
        <v>3.6121946000000002E-2</v>
      </c>
      <c r="M502" s="9">
        <f>D502-D$3</f>
        <v>1.0044265E-2</v>
      </c>
      <c r="N502" s="2">
        <f>E502-E$3</f>
        <v>0.23915236000000001</v>
      </c>
      <c r="O502" s="5">
        <f t="shared" si="110"/>
        <v>0.24389366555896189</v>
      </c>
      <c r="P502" s="5"/>
      <c r="Q502">
        <v>0.94405190000000005</v>
      </c>
      <c r="R502">
        <v>4.5201823000000002E-2</v>
      </c>
      <c r="S502">
        <v>3.7404105E-2</v>
      </c>
      <c r="T502">
        <v>0.32453606000000002</v>
      </c>
      <c r="U502" s="2">
        <f t="shared" si="106"/>
        <v>-7.7639999999989939E-4</v>
      </c>
      <c r="V502">
        <f t="shared" si="107"/>
        <v>-1.9453909999999977E-3</v>
      </c>
      <c r="W502">
        <f t="shared" si="108"/>
        <v>2.4836849999999994E-3</v>
      </c>
      <c r="X502">
        <f t="shared" si="109"/>
        <v>2.2671599999999903E-3</v>
      </c>
      <c r="Y502" s="5">
        <f>SQRT(U502*U502+V502*V502+W502*W502+X502*X502)</f>
        <v>3.9618239167971345E-3</v>
      </c>
      <c r="Z502" s="2">
        <f t="shared" si="111"/>
        <v>0.41722933000000006</v>
      </c>
      <c r="AA502">
        <f t="shared" si="112"/>
        <v>0.436038543</v>
      </c>
      <c r="AB502" s="9">
        <f t="shared" si="113"/>
        <v>-0.71236999499999998</v>
      </c>
      <c r="AC502" s="2">
        <f t="shared" si="114"/>
        <v>0.23768394000000001</v>
      </c>
      <c r="AD502" s="5">
        <f t="shared" si="115"/>
        <v>0.96341818018139735</v>
      </c>
    </row>
    <row r="503" spans="1:30" x14ac:dyDescent="0.25">
      <c r="A503">
        <f t="shared" si="116"/>
        <v>500</v>
      </c>
      <c r="B503" s="2">
        <v>0.97025799999999995</v>
      </c>
      <c r="C503">
        <v>3.6121946000000002E-2</v>
      </c>
      <c r="D503">
        <v>1.0044265E-2</v>
      </c>
      <c r="E503">
        <v>0.23915236000000001</v>
      </c>
      <c r="F503" s="2">
        <f t="shared" si="117"/>
        <v>0</v>
      </c>
      <c r="G503">
        <f t="shared" si="118"/>
        <v>0</v>
      </c>
      <c r="H503">
        <f t="shared" si="119"/>
        <v>0</v>
      </c>
      <c r="I503">
        <f t="shared" si="120"/>
        <v>0</v>
      </c>
      <c r="J503" s="5">
        <f>SQRT(F503*F503+G503*G503+H503*H503+I503*I503)</f>
        <v>0</v>
      </c>
      <c r="K503" s="2">
        <f>B503-B$3</f>
        <v>-2.9742000000000046E-2</v>
      </c>
      <c r="L503">
        <f>C503-C$3</f>
        <v>3.6121946000000002E-2</v>
      </c>
      <c r="M503" s="9">
        <f>D503-D$3</f>
        <v>1.0044265E-2</v>
      </c>
      <c r="N503" s="2">
        <f>E503-E$3</f>
        <v>0.23915236000000001</v>
      </c>
      <c r="O503" s="5">
        <f t="shared" si="110"/>
        <v>0.24389366555896189</v>
      </c>
      <c r="P503" s="5"/>
      <c r="Q503">
        <v>0.94303919999999997</v>
      </c>
      <c r="R503">
        <v>4.2699143000000002E-2</v>
      </c>
      <c r="S503">
        <v>4.0651236E-2</v>
      </c>
      <c r="T503">
        <v>0.32741632999999998</v>
      </c>
      <c r="U503" s="2">
        <f t="shared" si="106"/>
        <v>-1.0127000000000885E-3</v>
      </c>
      <c r="V503">
        <f t="shared" si="107"/>
        <v>-2.5026800000000002E-3</v>
      </c>
      <c r="W503">
        <f t="shared" si="108"/>
        <v>3.2471310000000003E-3</v>
      </c>
      <c r="X503">
        <f t="shared" si="109"/>
        <v>2.8802699999999626E-3</v>
      </c>
      <c r="Y503" s="5">
        <f>SQRT(U503*U503+V503*V503+W503*W503+X503*X503)</f>
        <v>5.1116321734315908E-3</v>
      </c>
      <c r="Z503" s="2">
        <f t="shared" si="111"/>
        <v>0.41621662999999998</v>
      </c>
      <c r="AA503">
        <f t="shared" si="112"/>
        <v>0.43353586300000002</v>
      </c>
      <c r="AB503" s="9">
        <f t="shared" si="113"/>
        <v>-0.70912286400000002</v>
      </c>
      <c r="AC503" s="2">
        <f t="shared" si="114"/>
        <v>0.24056420999999997</v>
      </c>
      <c r="AD503" s="5">
        <f t="shared" si="115"/>
        <v>0.96016457077742579</v>
      </c>
    </row>
    <row r="504" spans="1:30" x14ac:dyDescent="0.25">
      <c r="A504">
        <f t="shared" si="116"/>
        <v>501</v>
      </c>
      <c r="B504" s="2">
        <v>0.97025799999999995</v>
      </c>
      <c r="C504">
        <v>3.6121946000000002E-2</v>
      </c>
      <c r="D504">
        <v>1.0044265E-2</v>
      </c>
      <c r="E504">
        <v>0.23915236000000001</v>
      </c>
      <c r="F504" s="2">
        <f t="shared" si="117"/>
        <v>0</v>
      </c>
      <c r="G504">
        <f t="shared" si="118"/>
        <v>0</v>
      </c>
      <c r="H504">
        <f t="shared" si="119"/>
        <v>0</v>
      </c>
      <c r="I504">
        <f t="shared" si="120"/>
        <v>0</v>
      </c>
      <c r="J504" s="5">
        <f>SQRT(F504*F504+G504*G504+H504*H504+I504*I504)</f>
        <v>0</v>
      </c>
      <c r="K504" s="2">
        <f>B504-B$3</f>
        <v>-2.9742000000000046E-2</v>
      </c>
      <c r="L504">
        <f>C504-C$3</f>
        <v>3.6121946000000002E-2</v>
      </c>
      <c r="M504" s="9">
        <f>D504-D$3</f>
        <v>1.0044265E-2</v>
      </c>
      <c r="N504" s="2">
        <f>E504-E$3</f>
        <v>0.23915236000000001</v>
      </c>
      <c r="O504" s="5">
        <f t="shared" si="110"/>
        <v>0.24389366555896189</v>
      </c>
      <c r="P504" s="5"/>
      <c r="Q504">
        <v>0.94193300000000002</v>
      </c>
      <c r="R504">
        <v>3.9945799999999997E-2</v>
      </c>
      <c r="S504">
        <v>4.3521273999999999E-2</v>
      </c>
      <c r="T504">
        <v>0.33056390000000002</v>
      </c>
      <c r="U504" s="2">
        <f t="shared" si="106"/>
        <v>-1.1061999999999461E-3</v>
      </c>
      <c r="V504">
        <f t="shared" si="107"/>
        <v>-2.7533430000000053E-3</v>
      </c>
      <c r="W504">
        <f t="shared" si="108"/>
        <v>2.8700379999999984E-3</v>
      </c>
      <c r="X504">
        <f t="shared" si="109"/>
        <v>3.1475700000000439E-3</v>
      </c>
      <c r="Y504" s="5">
        <f>SQRT(U504*U504+V504*V504+W504*W504+X504*X504)</f>
        <v>5.1912321410232829E-3</v>
      </c>
      <c r="Z504" s="2">
        <f t="shared" si="111"/>
        <v>0.41511043000000003</v>
      </c>
      <c r="AA504">
        <f t="shared" si="112"/>
        <v>0.43078252</v>
      </c>
      <c r="AB504" s="9">
        <f t="shared" si="113"/>
        <v>-0.70625282600000006</v>
      </c>
      <c r="AC504" s="2">
        <f t="shared" si="114"/>
        <v>0.24371178000000002</v>
      </c>
      <c r="AD504" s="5">
        <f t="shared" si="115"/>
        <v>0.95712002098801074</v>
      </c>
    </row>
    <row r="505" spans="1:30" x14ac:dyDescent="0.25">
      <c r="A505">
        <f t="shared" si="116"/>
        <v>502</v>
      </c>
      <c r="B505" s="2">
        <v>0.97025799999999995</v>
      </c>
      <c r="C505">
        <v>3.6121946000000002E-2</v>
      </c>
      <c r="D505">
        <v>1.0044265E-2</v>
      </c>
      <c r="E505">
        <v>0.23915236000000001</v>
      </c>
      <c r="F505" s="2">
        <f t="shared" si="117"/>
        <v>0</v>
      </c>
      <c r="G505">
        <f t="shared" si="118"/>
        <v>0</v>
      </c>
      <c r="H505">
        <f t="shared" si="119"/>
        <v>0</v>
      </c>
      <c r="I505">
        <f t="shared" si="120"/>
        <v>0</v>
      </c>
      <c r="J505" s="5">
        <f>SQRT(F505*F505+G505*G505+H505*H505+I505*I505)</f>
        <v>0</v>
      </c>
      <c r="K505" s="2">
        <f>B505-B$3</f>
        <v>-2.9742000000000046E-2</v>
      </c>
      <c r="L505">
        <f>C505-C$3</f>
        <v>3.6121946000000002E-2</v>
      </c>
      <c r="M505" s="9">
        <f>D505-D$3</f>
        <v>1.0044265E-2</v>
      </c>
      <c r="N505" s="2">
        <f>E505-E$3</f>
        <v>0.23915236000000001</v>
      </c>
      <c r="O505" s="5">
        <f t="shared" si="110"/>
        <v>0.24389366555896189</v>
      </c>
      <c r="P505" s="5"/>
      <c r="Q505">
        <v>0.94069270000000005</v>
      </c>
      <c r="R505">
        <v>3.7719490000000001E-2</v>
      </c>
      <c r="S505">
        <v>4.5566006999999999E-2</v>
      </c>
      <c r="T505">
        <v>0.33406322999999999</v>
      </c>
      <c r="U505" s="2">
        <f t="shared" si="106"/>
        <v>-1.240299999999972E-3</v>
      </c>
      <c r="V505">
        <f t="shared" si="107"/>
        <v>-2.2263099999999952E-3</v>
      </c>
      <c r="W505">
        <f t="shared" si="108"/>
        <v>2.044733E-3</v>
      </c>
      <c r="X505">
        <f t="shared" si="109"/>
        <v>3.4993299999999672E-3</v>
      </c>
      <c r="Y505" s="5">
        <f>SQRT(U505*U505+V505*V505+W505*W505+X505*X505)</f>
        <v>4.7875926932320258E-3</v>
      </c>
      <c r="Z505" s="2">
        <f t="shared" si="111"/>
        <v>0.41387013000000006</v>
      </c>
      <c r="AA505">
        <f t="shared" si="112"/>
        <v>0.42855621000000005</v>
      </c>
      <c r="AB505" s="9">
        <f t="shared" si="113"/>
        <v>-0.70420809299999998</v>
      </c>
      <c r="AC505" s="2">
        <f t="shared" si="114"/>
        <v>0.24721110999999998</v>
      </c>
      <c r="AD505" s="5">
        <f t="shared" si="115"/>
        <v>0.95497187434495145</v>
      </c>
    </row>
    <row r="506" spans="1:30" x14ac:dyDescent="0.25">
      <c r="A506">
        <f t="shared" si="116"/>
        <v>503</v>
      </c>
      <c r="B506" s="2">
        <v>0.97025799999999995</v>
      </c>
      <c r="C506">
        <v>3.6121946000000002E-2</v>
      </c>
      <c r="D506">
        <v>1.0044265E-2</v>
      </c>
      <c r="E506">
        <v>0.23915236000000001</v>
      </c>
      <c r="F506" s="2">
        <f t="shared" si="117"/>
        <v>0</v>
      </c>
      <c r="G506">
        <f t="shared" si="118"/>
        <v>0</v>
      </c>
      <c r="H506">
        <f t="shared" si="119"/>
        <v>0</v>
      </c>
      <c r="I506">
        <f t="shared" si="120"/>
        <v>0</v>
      </c>
      <c r="J506" s="5">
        <f>SQRT(F506*F506+G506*G506+H506*H506+I506*I506)</f>
        <v>0</v>
      </c>
      <c r="K506" s="2">
        <f>B506-B$3</f>
        <v>-2.9742000000000046E-2</v>
      </c>
      <c r="L506">
        <f>C506-C$3</f>
        <v>3.6121946000000002E-2</v>
      </c>
      <c r="M506" s="9">
        <f>D506-D$3</f>
        <v>1.0044265E-2</v>
      </c>
      <c r="N506" s="2">
        <f>E506-E$3</f>
        <v>0.23915236000000001</v>
      </c>
      <c r="O506" s="5">
        <f t="shared" si="110"/>
        <v>0.24389366555896189</v>
      </c>
      <c r="P506" s="5"/>
      <c r="Q506">
        <v>0.93945509999999999</v>
      </c>
      <c r="R506">
        <v>3.6311324999999998E-2</v>
      </c>
      <c r="S506">
        <v>4.6454127999999997E-2</v>
      </c>
      <c r="T506">
        <v>0.33756116000000003</v>
      </c>
      <c r="U506" s="2">
        <f t="shared" si="106"/>
        <v>-1.2376000000000609E-3</v>
      </c>
      <c r="V506">
        <f t="shared" si="107"/>
        <v>-1.4081650000000029E-3</v>
      </c>
      <c r="W506">
        <f t="shared" si="108"/>
        <v>8.8812099999999866E-4</v>
      </c>
      <c r="X506">
        <f t="shared" si="109"/>
        <v>3.497930000000038E-3</v>
      </c>
      <c r="Y506" s="5">
        <f>SQRT(U506*U506+V506*V506+W506*W506+X506*X506)</f>
        <v>4.0667991864323004E-3</v>
      </c>
      <c r="Z506" s="2">
        <f t="shared" si="111"/>
        <v>0.41263253</v>
      </c>
      <c r="AA506">
        <f t="shared" si="112"/>
        <v>0.42714804500000003</v>
      </c>
      <c r="AB506" s="9">
        <f t="shared" si="113"/>
        <v>-0.70331997199999996</v>
      </c>
      <c r="AC506" s="2">
        <f t="shared" si="114"/>
        <v>0.25070904000000005</v>
      </c>
      <c r="AD506" s="5">
        <f t="shared" si="115"/>
        <v>0.95406239990543873</v>
      </c>
    </row>
    <row r="507" spans="1:30" x14ac:dyDescent="0.25">
      <c r="A507">
        <f t="shared" si="116"/>
        <v>504</v>
      </c>
      <c r="B507" s="2">
        <v>0.97025799999999995</v>
      </c>
      <c r="C507">
        <v>3.6121946000000002E-2</v>
      </c>
      <c r="D507">
        <v>1.0044265E-2</v>
      </c>
      <c r="E507">
        <v>0.23915236000000001</v>
      </c>
      <c r="F507" s="2">
        <f t="shared" si="117"/>
        <v>0</v>
      </c>
      <c r="G507">
        <f t="shared" si="118"/>
        <v>0</v>
      </c>
      <c r="H507">
        <f t="shared" si="119"/>
        <v>0</v>
      </c>
      <c r="I507">
        <f t="shared" si="120"/>
        <v>0</v>
      </c>
      <c r="J507" s="5">
        <f>SQRT(F507*F507+G507*G507+H507*H507+I507*I507)</f>
        <v>0</v>
      </c>
      <c r="K507" s="2">
        <f>B507-B$3</f>
        <v>-2.9742000000000046E-2</v>
      </c>
      <c r="L507">
        <f>C507-C$3</f>
        <v>3.6121946000000002E-2</v>
      </c>
      <c r="M507" s="9">
        <f>D507-D$3</f>
        <v>1.0044265E-2</v>
      </c>
      <c r="N507" s="2">
        <f>E507-E$3</f>
        <v>0.23915236000000001</v>
      </c>
      <c r="O507" s="5">
        <f t="shared" si="110"/>
        <v>0.24389366555896189</v>
      </c>
      <c r="P507" s="5"/>
      <c r="Q507">
        <v>0.93847703999999998</v>
      </c>
      <c r="R507">
        <v>3.6282870000000002E-2</v>
      </c>
      <c r="S507">
        <v>4.6967364999999997E-2</v>
      </c>
      <c r="T507">
        <v>0.34020376000000002</v>
      </c>
      <c r="U507" s="2">
        <f t="shared" si="106"/>
        <v>-9.7806000000000282E-4</v>
      </c>
      <c r="V507">
        <f t="shared" si="107"/>
        <v>-2.8454999999996677E-5</v>
      </c>
      <c r="W507">
        <f t="shared" si="108"/>
        <v>5.1323699999999972E-4</v>
      </c>
      <c r="X507">
        <f t="shared" si="109"/>
        <v>2.642599999999995E-3</v>
      </c>
      <c r="Y507" s="5">
        <f>SQRT(U507*U507+V507*V507+W507*W507+X507*X507)</f>
        <v>2.8642901439613236E-3</v>
      </c>
      <c r="Z507" s="2">
        <f t="shared" si="111"/>
        <v>0.41165446999999999</v>
      </c>
      <c r="AA507">
        <f t="shared" si="112"/>
        <v>0.42711959000000005</v>
      </c>
      <c r="AB507" s="9">
        <f t="shared" si="113"/>
        <v>-0.70280673500000002</v>
      </c>
      <c r="AC507" s="2">
        <f t="shared" si="114"/>
        <v>0.25335163999999999</v>
      </c>
      <c r="AD507" s="5">
        <f t="shared" si="115"/>
        <v>0.95394701482042432</v>
      </c>
    </row>
    <row r="508" spans="1:30" x14ac:dyDescent="0.25">
      <c r="A508">
        <f t="shared" si="116"/>
        <v>505</v>
      </c>
      <c r="B508" s="2">
        <v>0.97025799999999995</v>
      </c>
      <c r="C508">
        <v>3.6121946000000002E-2</v>
      </c>
      <c r="D508">
        <v>1.0044265E-2</v>
      </c>
      <c r="E508">
        <v>0.23915236000000001</v>
      </c>
      <c r="F508" s="2">
        <f t="shared" si="117"/>
        <v>0</v>
      </c>
      <c r="G508">
        <f t="shared" si="118"/>
        <v>0</v>
      </c>
      <c r="H508">
        <f t="shared" si="119"/>
        <v>0</v>
      </c>
      <c r="I508">
        <f t="shared" si="120"/>
        <v>0</v>
      </c>
      <c r="J508" s="5">
        <f>SQRT(F508*F508+G508*G508+H508*H508+I508*I508)</f>
        <v>0</v>
      </c>
      <c r="K508" s="2">
        <f>B508-B$3</f>
        <v>-2.9742000000000046E-2</v>
      </c>
      <c r="L508">
        <f>C508-C$3</f>
        <v>3.6121946000000002E-2</v>
      </c>
      <c r="M508" s="9">
        <f>D508-D$3</f>
        <v>1.0044265E-2</v>
      </c>
      <c r="N508" s="2">
        <f>E508-E$3</f>
        <v>0.23915236000000001</v>
      </c>
      <c r="O508" s="5">
        <f t="shared" si="110"/>
        <v>0.24389366555896189</v>
      </c>
      <c r="P508" s="5"/>
      <c r="Q508">
        <v>0.93729264000000001</v>
      </c>
      <c r="R508">
        <v>3.5448460000000001E-2</v>
      </c>
      <c r="S508">
        <v>4.7747551999999999E-2</v>
      </c>
      <c r="T508">
        <v>0.34343272000000002</v>
      </c>
      <c r="U508" s="2">
        <f t="shared" si="106"/>
        <v>-1.1843999999999744E-3</v>
      </c>
      <c r="V508">
        <f t="shared" si="107"/>
        <v>-8.3441000000000071E-4</v>
      </c>
      <c r="W508">
        <f t="shared" si="108"/>
        <v>7.8018700000000163E-4</v>
      </c>
      <c r="X508">
        <f t="shared" si="109"/>
        <v>3.2289600000000029E-3</v>
      </c>
      <c r="Y508" s="5">
        <f>SQRT(U508*U508+V508*V508+W508*W508+X508*X508)</f>
        <v>3.624074757047509E-3</v>
      </c>
      <c r="Z508" s="2">
        <f t="shared" si="111"/>
        <v>0.41047007000000002</v>
      </c>
      <c r="AA508">
        <f t="shared" si="112"/>
        <v>0.42628518000000004</v>
      </c>
      <c r="AB508" s="9">
        <f t="shared" si="113"/>
        <v>-0.70202654799999997</v>
      </c>
      <c r="AC508" s="2">
        <f t="shared" si="114"/>
        <v>0.25658060000000005</v>
      </c>
      <c r="AD508" s="5">
        <f t="shared" si="115"/>
        <v>0.95335177738681209</v>
      </c>
    </row>
    <row r="509" spans="1:30" x14ac:dyDescent="0.25">
      <c r="A509">
        <f t="shared" si="116"/>
        <v>506</v>
      </c>
      <c r="B509" s="2">
        <v>0.97025799999999995</v>
      </c>
      <c r="C509">
        <v>3.6121946000000002E-2</v>
      </c>
      <c r="D509">
        <v>1.0044265E-2</v>
      </c>
      <c r="E509">
        <v>0.23915236000000001</v>
      </c>
      <c r="F509" s="2">
        <f t="shared" si="117"/>
        <v>0</v>
      </c>
      <c r="G509">
        <f t="shared" si="118"/>
        <v>0</v>
      </c>
      <c r="H509">
        <f t="shared" si="119"/>
        <v>0</v>
      </c>
      <c r="I509">
        <f t="shared" si="120"/>
        <v>0</v>
      </c>
      <c r="J509" s="5">
        <f>SQRT(F509*F509+G509*G509+H509*H509+I509*I509)</f>
        <v>0</v>
      </c>
      <c r="K509" s="2">
        <f>B509-B$3</f>
        <v>-2.9742000000000046E-2</v>
      </c>
      <c r="L509">
        <f>C509-C$3</f>
        <v>3.6121946000000002E-2</v>
      </c>
      <c r="M509" s="9">
        <f>D509-D$3</f>
        <v>1.0044265E-2</v>
      </c>
      <c r="N509" s="2">
        <f>E509-E$3</f>
        <v>0.23915236000000001</v>
      </c>
      <c r="O509" s="5">
        <f t="shared" si="110"/>
        <v>0.24389366555896189</v>
      </c>
      <c r="P509" s="5"/>
      <c r="Q509">
        <v>0.93609005000000001</v>
      </c>
      <c r="R509">
        <v>3.5240747000000003E-2</v>
      </c>
      <c r="S509">
        <v>4.7992207000000002E-2</v>
      </c>
      <c r="T509">
        <v>0.34668454999999998</v>
      </c>
      <c r="U509" s="2">
        <f t="shared" si="106"/>
        <v>-1.2025900000000034E-3</v>
      </c>
      <c r="V509">
        <f t="shared" si="107"/>
        <v>-2.0771299999999826E-4</v>
      </c>
      <c r="W509">
        <f t="shared" si="108"/>
        <v>2.4465500000000334E-4</v>
      </c>
      <c r="X509">
        <f t="shared" si="109"/>
        <v>3.2518299999999556E-3</v>
      </c>
      <c r="Y509" s="5">
        <f>SQRT(U509*U509+V509*V509+W509*W509+X509*X509)</f>
        <v>3.4818991680394366E-3</v>
      </c>
      <c r="Z509" s="2">
        <f t="shared" si="111"/>
        <v>0.40926748000000002</v>
      </c>
      <c r="AA509">
        <f t="shared" si="112"/>
        <v>0.42607746700000004</v>
      </c>
      <c r="AB509" s="9">
        <f t="shared" si="113"/>
        <v>-0.70178189300000005</v>
      </c>
      <c r="AC509" s="2">
        <f t="shared" si="114"/>
        <v>0.25983243</v>
      </c>
      <c r="AD509" s="5">
        <f t="shared" si="115"/>
        <v>0.95344249700391204</v>
      </c>
    </row>
    <row r="510" spans="1:30" x14ac:dyDescent="0.25">
      <c r="A510">
        <f t="shared" si="116"/>
        <v>507</v>
      </c>
      <c r="B510" s="2">
        <v>0.97025799999999995</v>
      </c>
      <c r="C510">
        <v>3.6121946000000002E-2</v>
      </c>
      <c r="D510">
        <v>1.0044265E-2</v>
      </c>
      <c r="E510">
        <v>0.23915236000000001</v>
      </c>
      <c r="F510" s="2">
        <f t="shared" si="117"/>
        <v>0</v>
      </c>
      <c r="G510">
        <f t="shared" si="118"/>
        <v>0</v>
      </c>
      <c r="H510">
        <f t="shared" si="119"/>
        <v>0</v>
      </c>
      <c r="I510">
        <f t="shared" si="120"/>
        <v>0</v>
      </c>
      <c r="J510" s="5">
        <f>SQRT(F510*F510+G510*G510+H510*H510+I510*I510)</f>
        <v>0</v>
      </c>
      <c r="K510" s="2">
        <f>B510-B$3</f>
        <v>-2.9742000000000046E-2</v>
      </c>
      <c r="L510">
        <f>C510-C$3</f>
        <v>3.6121946000000002E-2</v>
      </c>
      <c r="M510" s="9">
        <f>D510-D$3</f>
        <v>1.0044265E-2</v>
      </c>
      <c r="N510" s="2">
        <f>E510-E$3</f>
        <v>0.23915236000000001</v>
      </c>
      <c r="O510" s="5">
        <f t="shared" si="110"/>
        <v>0.24389366555896189</v>
      </c>
      <c r="P510" s="5"/>
      <c r="Q510">
        <v>0.93464230000000004</v>
      </c>
      <c r="R510">
        <v>3.3893241999999997E-2</v>
      </c>
      <c r="S510">
        <v>4.8985813000000003E-2</v>
      </c>
      <c r="T510">
        <v>0.35056453999999998</v>
      </c>
      <c r="U510" s="2">
        <f t="shared" si="106"/>
        <v>-1.4477499999999699E-3</v>
      </c>
      <c r="V510">
        <f t="shared" si="107"/>
        <v>-1.3475050000000058E-3</v>
      </c>
      <c r="W510">
        <f t="shared" si="108"/>
        <v>9.9360600000000104E-4</v>
      </c>
      <c r="X510">
        <f t="shared" si="109"/>
        <v>3.8799899999999998E-3</v>
      </c>
      <c r="Y510" s="5">
        <f>SQRT(U510*U510+V510*V510+W510*W510+X510*X510)</f>
        <v>4.4669144911069127E-3</v>
      </c>
      <c r="Z510" s="2">
        <f t="shared" si="111"/>
        <v>0.40781973000000005</v>
      </c>
      <c r="AA510">
        <f t="shared" si="112"/>
        <v>0.42472996200000002</v>
      </c>
      <c r="AB510" s="9">
        <f t="shared" si="113"/>
        <v>-0.70078828699999995</v>
      </c>
      <c r="AC510" s="2">
        <f t="shared" si="114"/>
        <v>0.26371241999999995</v>
      </c>
      <c r="AD510" s="5">
        <f t="shared" si="115"/>
        <v>0.95255495193529127</v>
      </c>
    </row>
    <row r="511" spans="1:30" x14ac:dyDescent="0.25">
      <c r="A511">
        <f t="shared" si="116"/>
        <v>508</v>
      </c>
      <c r="B511" s="2">
        <v>0.97025799999999995</v>
      </c>
      <c r="C511">
        <v>3.6121946000000002E-2</v>
      </c>
      <c r="D511">
        <v>1.0044265E-2</v>
      </c>
      <c r="E511">
        <v>0.23915236000000001</v>
      </c>
      <c r="F511" s="2">
        <f t="shared" si="117"/>
        <v>0</v>
      </c>
      <c r="G511">
        <f t="shared" si="118"/>
        <v>0</v>
      </c>
      <c r="H511">
        <f t="shared" si="119"/>
        <v>0</v>
      </c>
      <c r="I511">
        <f t="shared" si="120"/>
        <v>0</v>
      </c>
      <c r="J511" s="5">
        <f>SQRT(F511*F511+G511*G511+H511*H511+I511*I511)</f>
        <v>0</v>
      </c>
      <c r="K511" s="2">
        <f>B511-B$3</f>
        <v>-2.9742000000000046E-2</v>
      </c>
      <c r="L511">
        <f>C511-C$3</f>
        <v>3.6121946000000002E-2</v>
      </c>
      <c r="M511" s="9">
        <f>D511-D$3</f>
        <v>1.0044265E-2</v>
      </c>
      <c r="N511" s="2">
        <f>E511-E$3</f>
        <v>0.23915236000000001</v>
      </c>
      <c r="O511" s="5">
        <f t="shared" si="110"/>
        <v>0.24389366555896189</v>
      </c>
      <c r="P511" s="5"/>
      <c r="Q511">
        <v>0.93218299999999998</v>
      </c>
      <c r="R511">
        <v>3.3720236000000001E-2</v>
      </c>
      <c r="S511">
        <v>5.0191930000000003E-2</v>
      </c>
      <c r="T511">
        <v>0.35690123000000001</v>
      </c>
      <c r="U511" s="2">
        <f t="shared" si="106"/>
        <v>-2.4593000000000531E-3</v>
      </c>
      <c r="V511">
        <f t="shared" si="107"/>
        <v>-1.7300599999999638E-4</v>
      </c>
      <c r="W511">
        <f t="shared" si="108"/>
        <v>1.2061169999999996E-3</v>
      </c>
      <c r="X511">
        <f t="shared" si="109"/>
        <v>6.3366900000000337E-3</v>
      </c>
      <c r="Y511" s="5">
        <f>SQRT(U511*U511+V511*V511+W511*W511+X511*X511)</f>
        <v>6.9055373389639773E-3</v>
      </c>
      <c r="Z511" s="2">
        <f t="shared" si="111"/>
        <v>0.40536042999999999</v>
      </c>
      <c r="AA511">
        <f t="shared" si="112"/>
        <v>0.42455695600000004</v>
      </c>
      <c r="AB511" s="9">
        <f t="shared" si="113"/>
        <v>-0.69958217</v>
      </c>
      <c r="AC511" s="2">
        <f t="shared" si="114"/>
        <v>0.27004910999999998</v>
      </c>
      <c r="AD511" s="5">
        <f t="shared" si="115"/>
        <v>0.95231687031758072</v>
      </c>
    </row>
    <row r="512" spans="1:30" x14ac:dyDescent="0.25">
      <c r="A512">
        <f t="shared" si="116"/>
        <v>509</v>
      </c>
      <c r="B512" s="2">
        <v>0.97025799999999995</v>
      </c>
      <c r="C512">
        <v>3.6121946000000002E-2</v>
      </c>
      <c r="D512">
        <v>1.0044265E-2</v>
      </c>
      <c r="E512">
        <v>0.23915236000000001</v>
      </c>
      <c r="F512" s="2">
        <f t="shared" si="117"/>
        <v>0</v>
      </c>
      <c r="G512">
        <f t="shared" si="118"/>
        <v>0</v>
      </c>
      <c r="H512">
        <f t="shared" si="119"/>
        <v>0</v>
      </c>
      <c r="I512">
        <f t="shared" si="120"/>
        <v>0</v>
      </c>
      <c r="J512" s="5">
        <f>SQRT(F512*F512+G512*G512+H512*H512+I512*I512)</f>
        <v>0</v>
      </c>
      <c r="K512" s="2">
        <f>B512-B$3</f>
        <v>-2.9742000000000046E-2</v>
      </c>
      <c r="L512">
        <f>C512-C$3</f>
        <v>3.6121946000000002E-2</v>
      </c>
      <c r="M512" s="9">
        <f>D512-D$3</f>
        <v>1.0044265E-2</v>
      </c>
      <c r="N512" s="2">
        <f>E512-E$3</f>
        <v>0.23915236000000001</v>
      </c>
      <c r="O512" s="5">
        <f t="shared" si="110"/>
        <v>0.24389366555896189</v>
      </c>
      <c r="P512" s="5"/>
      <c r="Q512">
        <v>0.93065160000000002</v>
      </c>
      <c r="R512">
        <v>3.2269633999999998E-2</v>
      </c>
      <c r="S512">
        <v>5.2089665E-2</v>
      </c>
      <c r="T512">
        <v>0.36073949999999999</v>
      </c>
      <c r="U512" s="2">
        <f t="shared" si="106"/>
        <v>-1.5313999999999606E-3</v>
      </c>
      <c r="V512">
        <f t="shared" si="107"/>
        <v>-1.4506020000000022E-3</v>
      </c>
      <c r="W512">
        <f t="shared" si="108"/>
        <v>1.8977349999999976E-3</v>
      </c>
      <c r="X512">
        <f t="shared" si="109"/>
        <v>3.838269999999977E-3</v>
      </c>
      <c r="Y512" s="5">
        <f>SQRT(U512*U512+V512*V512+W512*W512+X512*X512)</f>
        <v>4.7731694758858818E-3</v>
      </c>
      <c r="Z512" s="2">
        <f t="shared" si="111"/>
        <v>0.40382903000000003</v>
      </c>
      <c r="AA512">
        <f t="shared" si="112"/>
        <v>0.42310635400000002</v>
      </c>
      <c r="AB512" s="9">
        <f t="shared" si="113"/>
        <v>-0.69768443499999999</v>
      </c>
      <c r="AC512" s="2">
        <f t="shared" si="114"/>
        <v>0.27388738000000001</v>
      </c>
      <c r="AD512" s="5">
        <f t="shared" si="115"/>
        <v>0.95072327205683138</v>
      </c>
    </row>
    <row r="513" spans="1:30" x14ac:dyDescent="0.25">
      <c r="A513">
        <f t="shared" si="116"/>
        <v>510</v>
      </c>
      <c r="B513" s="2">
        <v>0.97025799999999995</v>
      </c>
      <c r="C513">
        <v>3.6121946000000002E-2</v>
      </c>
      <c r="D513">
        <v>1.0044265E-2</v>
      </c>
      <c r="E513">
        <v>0.23915236000000001</v>
      </c>
      <c r="F513" s="2">
        <f t="shared" si="117"/>
        <v>0</v>
      </c>
      <c r="G513">
        <f t="shared" si="118"/>
        <v>0</v>
      </c>
      <c r="H513">
        <f t="shared" si="119"/>
        <v>0</v>
      </c>
      <c r="I513">
        <f t="shared" si="120"/>
        <v>0</v>
      </c>
      <c r="J513" s="5">
        <f>SQRT(F513*F513+G513*G513+H513*H513+I513*I513)</f>
        <v>0</v>
      </c>
      <c r="K513" s="2">
        <f>B513-B$3</f>
        <v>-2.9742000000000046E-2</v>
      </c>
      <c r="L513">
        <f>C513-C$3</f>
        <v>3.6121946000000002E-2</v>
      </c>
      <c r="M513" s="9">
        <f>D513-D$3</f>
        <v>1.0044265E-2</v>
      </c>
      <c r="N513" s="2">
        <f>E513-E$3</f>
        <v>0.23915236000000001</v>
      </c>
      <c r="O513" s="5">
        <f t="shared" si="110"/>
        <v>0.24389366555896189</v>
      </c>
      <c r="P513" s="5"/>
      <c r="Q513">
        <v>0.92923146000000001</v>
      </c>
      <c r="R513">
        <v>3.1115770000000001E-2</v>
      </c>
      <c r="S513">
        <v>5.4008473000000001E-2</v>
      </c>
      <c r="T513">
        <v>0.36420303999999998</v>
      </c>
      <c r="U513" s="2">
        <f t="shared" ref="U513:U576" si="121">Q513-Q512</f>
        <v>-1.4201400000000142E-3</v>
      </c>
      <c r="V513">
        <f t="shared" ref="V513:V576" si="122">R513-R512</f>
        <v>-1.1538639999999975E-3</v>
      </c>
      <c r="W513">
        <f t="shared" ref="W513:W576" si="123">S513-S512</f>
        <v>1.918808000000001E-3</v>
      </c>
      <c r="X513">
        <f t="shared" ref="X513:X576" si="124">T513-T512</f>
        <v>3.4635399999999872E-3</v>
      </c>
      <c r="Y513" s="5">
        <f>SQRT(U513*U513+V513*V513+W513*W513+X513*X513)</f>
        <v>4.3618955996859833E-3</v>
      </c>
      <c r="Z513" s="2">
        <f t="shared" si="111"/>
        <v>0.40240889000000002</v>
      </c>
      <c r="AA513">
        <f t="shared" si="112"/>
        <v>0.42195249000000001</v>
      </c>
      <c r="AB513" s="9">
        <f t="shared" si="113"/>
        <v>-0.695765627</v>
      </c>
      <c r="AC513" s="2">
        <f t="shared" si="114"/>
        <v>0.27735091999999995</v>
      </c>
      <c r="AD513" s="5">
        <f t="shared" si="115"/>
        <v>0.94920501426603399</v>
      </c>
    </row>
    <row r="514" spans="1:30" x14ac:dyDescent="0.25">
      <c r="A514">
        <f t="shared" si="116"/>
        <v>511</v>
      </c>
      <c r="B514" s="2">
        <v>0.97025799999999995</v>
      </c>
      <c r="C514">
        <v>3.6121946000000002E-2</v>
      </c>
      <c r="D514">
        <v>1.0044265E-2</v>
      </c>
      <c r="E514">
        <v>0.23915236000000001</v>
      </c>
      <c r="F514" s="2">
        <f t="shared" si="117"/>
        <v>0</v>
      </c>
      <c r="G514">
        <f t="shared" si="118"/>
        <v>0</v>
      </c>
      <c r="H514">
        <f t="shared" si="119"/>
        <v>0</v>
      </c>
      <c r="I514">
        <f t="shared" si="120"/>
        <v>0</v>
      </c>
      <c r="J514" s="5">
        <f>SQRT(F514*F514+G514*G514+H514*H514+I514*I514)</f>
        <v>0</v>
      </c>
      <c r="K514" s="2">
        <f>B514-B$3</f>
        <v>-2.9742000000000046E-2</v>
      </c>
      <c r="L514">
        <f>C514-C$3</f>
        <v>3.6121946000000002E-2</v>
      </c>
      <c r="M514" s="9">
        <f>D514-D$3</f>
        <v>1.0044265E-2</v>
      </c>
      <c r="N514" s="2">
        <f>E514-E$3</f>
        <v>0.23915236000000001</v>
      </c>
      <c r="O514" s="5">
        <f t="shared" si="110"/>
        <v>0.24389366555896189</v>
      </c>
      <c r="P514" s="5"/>
      <c r="Q514">
        <v>0.92797249999999998</v>
      </c>
      <c r="R514">
        <v>3.1240299999999999E-2</v>
      </c>
      <c r="S514">
        <v>5.3549733000000002E-2</v>
      </c>
      <c r="T514">
        <v>0.3674557</v>
      </c>
      <c r="U514" s="2">
        <f t="shared" si="121"/>
        <v>-1.2589600000000312E-3</v>
      </c>
      <c r="V514">
        <f t="shared" si="122"/>
        <v>1.245299999999977E-4</v>
      </c>
      <c r="W514">
        <f t="shared" si="123"/>
        <v>-4.5873999999999915E-4</v>
      </c>
      <c r="X514">
        <f t="shared" si="124"/>
        <v>3.2526600000000183E-3</v>
      </c>
      <c r="Y514" s="5">
        <f>SQRT(U514*U514+V514*V514+W514*W514+X514*X514)</f>
        <v>3.5200465147069006E-3</v>
      </c>
      <c r="Z514" s="2">
        <f t="shared" si="111"/>
        <v>0.40114992999999999</v>
      </c>
      <c r="AA514">
        <f t="shared" si="112"/>
        <v>0.42207702000000002</v>
      </c>
      <c r="AB514" s="9">
        <f t="shared" si="113"/>
        <v>-0.69622436700000001</v>
      </c>
      <c r="AC514" s="2">
        <f t="shared" si="114"/>
        <v>0.28060357999999996</v>
      </c>
      <c r="AD514" s="5">
        <f t="shared" si="115"/>
        <v>0.95001948162364136</v>
      </c>
    </row>
    <row r="515" spans="1:30" x14ac:dyDescent="0.25">
      <c r="A515">
        <f t="shared" si="116"/>
        <v>512</v>
      </c>
      <c r="B515" s="2">
        <v>0.97025799999999995</v>
      </c>
      <c r="C515">
        <v>3.6121946000000002E-2</v>
      </c>
      <c r="D515">
        <v>1.0044265E-2</v>
      </c>
      <c r="E515">
        <v>0.23915236000000001</v>
      </c>
      <c r="F515" s="2">
        <f t="shared" si="117"/>
        <v>0</v>
      </c>
      <c r="G515">
        <f t="shared" si="118"/>
        <v>0</v>
      </c>
      <c r="H515">
        <f t="shared" si="119"/>
        <v>0</v>
      </c>
      <c r="I515">
        <f t="shared" si="120"/>
        <v>0</v>
      </c>
      <c r="J515" s="5">
        <f>SQRT(F515*F515+G515*G515+H515*H515+I515*I515)</f>
        <v>0</v>
      </c>
      <c r="K515" s="2">
        <f>B515-B$3</f>
        <v>-2.9742000000000046E-2</v>
      </c>
      <c r="L515">
        <f>C515-C$3</f>
        <v>3.6121946000000002E-2</v>
      </c>
      <c r="M515" s="9">
        <f>D515-D$3</f>
        <v>1.0044265E-2</v>
      </c>
      <c r="N515" s="2">
        <f>E515-E$3</f>
        <v>0.23915236000000001</v>
      </c>
      <c r="O515" s="5">
        <f t="shared" si="110"/>
        <v>0.24389366555896189</v>
      </c>
      <c r="P515" s="5"/>
      <c r="Q515">
        <v>0.92687589999999997</v>
      </c>
      <c r="R515">
        <v>3.2672010000000001E-2</v>
      </c>
      <c r="S515">
        <v>5.181119E-2</v>
      </c>
      <c r="T515">
        <v>0.37033667999999997</v>
      </c>
      <c r="U515" s="2">
        <f t="shared" si="121"/>
        <v>-1.0966000000000031E-3</v>
      </c>
      <c r="V515">
        <f t="shared" si="122"/>
        <v>1.4317100000000027E-3</v>
      </c>
      <c r="W515">
        <f t="shared" si="123"/>
        <v>-1.7385430000000021E-3</v>
      </c>
      <c r="X515">
        <f t="shared" si="124"/>
        <v>2.8809799999999774E-3</v>
      </c>
      <c r="Y515" s="5">
        <f>SQRT(U515*U515+V515*V515+W515*W515+X515*X515)</f>
        <v>3.8177090784066942E-3</v>
      </c>
      <c r="Z515" s="2">
        <f t="shared" si="111"/>
        <v>0.40005332999999998</v>
      </c>
      <c r="AA515">
        <f t="shared" si="112"/>
        <v>0.42350873</v>
      </c>
      <c r="AB515" s="9">
        <f t="shared" si="113"/>
        <v>-0.69796290999999999</v>
      </c>
      <c r="AC515" s="2">
        <f t="shared" si="114"/>
        <v>0.28348456</v>
      </c>
      <c r="AD515" s="5">
        <f t="shared" si="115"/>
        <v>0.95232244052335735</v>
      </c>
    </row>
    <row r="516" spans="1:30" x14ac:dyDescent="0.25">
      <c r="A516">
        <f t="shared" si="116"/>
        <v>513</v>
      </c>
      <c r="B516" s="2">
        <v>0.97025799999999995</v>
      </c>
      <c r="C516">
        <v>3.6121946000000002E-2</v>
      </c>
      <c r="D516">
        <v>1.0044265E-2</v>
      </c>
      <c r="E516">
        <v>0.23915236000000001</v>
      </c>
      <c r="F516" s="2">
        <f t="shared" si="117"/>
        <v>0</v>
      </c>
      <c r="G516">
        <f t="shared" si="118"/>
        <v>0</v>
      </c>
      <c r="H516">
        <f t="shared" si="119"/>
        <v>0</v>
      </c>
      <c r="I516">
        <f t="shared" si="120"/>
        <v>0</v>
      </c>
      <c r="J516" s="5">
        <f>SQRT(F516*F516+G516*G516+H516*H516+I516*I516)</f>
        <v>0</v>
      </c>
      <c r="K516" s="2">
        <f>B516-B$3</f>
        <v>-2.9742000000000046E-2</v>
      </c>
      <c r="L516">
        <f>C516-C$3</f>
        <v>3.6121946000000002E-2</v>
      </c>
      <c r="M516" s="9">
        <f>D516-D$3</f>
        <v>1.0044265E-2</v>
      </c>
      <c r="N516" s="2">
        <f>E516-E$3</f>
        <v>0.23915236000000001</v>
      </c>
      <c r="O516" s="5">
        <f t="shared" ref="O516:O579" si="125">SQRT(K516*K516+L516*L516+M516*M516+N516*N516)</f>
        <v>0.24389366555896189</v>
      </c>
      <c r="P516" s="5"/>
      <c r="Q516">
        <v>0.92562854000000006</v>
      </c>
      <c r="R516">
        <v>3.2783510000000002E-2</v>
      </c>
      <c r="S516">
        <v>5.1931473999999998E-2</v>
      </c>
      <c r="T516">
        <v>0.37341708000000001</v>
      </c>
      <c r="U516" s="2">
        <f t="shared" si="121"/>
        <v>-1.2473599999999196E-3</v>
      </c>
      <c r="V516">
        <f t="shared" si="122"/>
        <v>1.1150000000000049E-4</v>
      </c>
      <c r="W516">
        <f t="shared" si="123"/>
        <v>1.2028399999999828E-4</v>
      </c>
      <c r="X516">
        <f t="shared" si="124"/>
        <v>3.0804000000000387E-3</v>
      </c>
      <c r="Y516" s="5">
        <f>SQRT(U516*U516+V516*V516+W516*W516+X516*X516)</f>
        <v>3.3274121506444067E-3</v>
      </c>
      <c r="Z516" s="2">
        <f t="shared" ref="Z516:Z579" si="126">Q516-Q$3</f>
        <v>0.39880597000000007</v>
      </c>
      <c r="AA516">
        <f t="shared" ref="AA516:AA579" si="127">R516-R$3</f>
        <v>0.42362023000000004</v>
      </c>
      <c r="AB516" s="9">
        <f t="shared" ref="AB516:AB579" si="128">S516-S$3</f>
        <v>-0.69784262600000002</v>
      </c>
      <c r="AC516" s="2">
        <f t="shared" ref="AC516:AC579" si="129">T516-T$3</f>
        <v>0.28656495999999998</v>
      </c>
      <c r="AD516" s="5">
        <f t="shared" ref="AD516:AD579" si="130">SQRT(Z516*Z516+AA516*AA516+AB516*AB516+AC516*AC516)</f>
        <v>0.95268258509079051</v>
      </c>
    </row>
    <row r="517" spans="1:30" x14ac:dyDescent="0.25">
      <c r="A517">
        <f t="shared" ref="A517:A580" si="131">A516+1</f>
        <v>514</v>
      </c>
      <c r="B517" s="2">
        <v>0.97025799999999995</v>
      </c>
      <c r="C517">
        <v>3.6121946000000002E-2</v>
      </c>
      <c r="D517">
        <v>1.0044265E-2</v>
      </c>
      <c r="E517">
        <v>0.23915236000000001</v>
      </c>
      <c r="F517" s="2">
        <f t="shared" ref="F517:F580" si="132">B517-B516</f>
        <v>0</v>
      </c>
      <c r="G517">
        <f t="shared" ref="G517:G580" si="133">C517-C516</f>
        <v>0</v>
      </c>
      <c r="H517">
        <f t="shared" ref="H517:H580" si="134">D517-D516</f>
        <v>0</v>
      </c>
      <c r="I517">
        <f t="shared" ref="I517:I580" si="135">E517-E516</f>
        <v>0</v>
      </c>
      <c r="J517" s="5">
        <f>SQRT(F517*F517+G517*G517+H517*H517+I517*I517)</f>
        <v>0</v>
      </c>
      <c r="K517" s="2">
        <f>B517-B$3</f>
        <v>-2.9742000000000046E-2</v>
      </c>
      <c r="L517">
        <f>C517-C$3</f>
        <v>3.6121946000000002E-2</v>
      </c>
      <c r="M517" s="9">
        <f>D517-D$3</f>
        <v>1.0044265E-2</v>
      </c>
      <c r="N517" s="2">
        <f>E517-E$3</f>
        <v>0.23915236000000001</v>
      </c>
      <c r="O517" s="5">
        <f t="shared" si="125"/>
        <v>0.24389366555896189</v>
      </c>
      <c r="P517" s="5"/>
      <c r="Q517">
        <v>0.92448129999999995</v>
      </c>
      <c r="R517">
        <v>3.3418532000000001E-2</v>
      </c>
      <c r="S517">
        <v>5.1420849999999997E-2</v>
      </c>
      <c r="T517">
        <v>0.3762626</v>
      </c>
      <c r="U517" s="2">
        <f t="shared" si="121"/>
        <v>-1.1472400000001048E-3</v>
      </c>
      <c r="V517">
        <f t="shared" si="122"/>
        <v>6.3502199999999898E-4</v>
      </c>
      <c r="W517">
        <f t="shared" si="123"/>
        <v>-5.1062400000000119E-4</v>
      </c>
      <c r="X517">
        <f t="shared" si="124"/>
        <v>2.8455199999999903E-3</v>
      </c>
      <c r="Y517" s="5">
        <f>SQRT(U517*U517+V517*V517+W517*W517+X517*X517)</f>
        <v>3.174450109524512E-3</v>
      </c>
      <c r="Z517" s="2">
        <f t="shared" si="126"/>
        <v>0.39765872999999996</v>
      </c>
      <c r="AA517">
        <f t="shared" si="127"/>
        <v>0.42425525200000003</v>
      </c>
      <c r="AB517" s="9">
        <f t="shared" si="128"/>
        <v>-0.69835325000000004</v>
      </c>
      <c r="AC517" s="2">
        <f t="shared" si="129"/>
        <v>0.28941048000000003</v>
      </c>
      <c r="AD517" s="5">
        <f t="shared" si="130"/>
        <v>0.95371938855943861</v>
      </c>
    </row>
    <row r="518" spans="1:30" x14ac:dyDescent="0.25">
      <c r="A518">
        <f t="shared" si="131"/>
        <v>515</v>
      </c>
      <c r="B518" s="2">
        <v>0.97025799999999995</v>
      </c>
      <c r="C518">
        <v>3.6121946000000002E-2</v>
      </c>
      <c r="D518">
        <v>1.0044265E-2</v>
      </c>
      <c r="E518">
        <v>0.23915236000000001</v>
      </c>
      <c r="F518" s="2">
        <f t="shared" si="132"/>
        <v>0</v>
      </c>
      <c r="G518">
        <f t="shared" si="133"/>
        <v>0</v>
      </c>
      <c r="H518">
        <f t="shared" si="134"/>
        <v>0</v>
      </c>
      <c r="I518">
        <f t="shared" si="135"/>
        <v>0</v>
      </c>
      <c r="J518" s="5">
        <f>SQRT(F518*F518+G518*G518+H518*H518+I518*I518)</f>
        <v>0</v>
      </c>
      <c r="K518" s="2">
        <f>B518-B$3</f>
        <v>-2.9742000000000046E-2</v>
      </c>
      <c r="L518">
        <f>C518-C$3</f>
        <v>3.6121946000000002E-2</v>
      </c>
      <c r="M518" s="9">
        <f>D518-D$3</f>
        <v>1.0044265E-2</v>
      </c>
      <c r="N518" s="2">
        <f>E518-E$3</f>
        <v>0.23915236000000001</v>
      </c>
      <c r="O518" s="5">
        <f t="shared" si="125"/>
        <v>0.24389366555896189</v>
      </c>
      <c r="P518" s="5"/>
      <c r="Q518">
        <v>0.92324245000000005</v>
      </c>
      <c r="R518">
        <v>3.3182773999999998E-2</v>
      </c>
      <c r="S518">
        <v>5.1775693999999997E-2</v>
      </c>
      <c r="T518">
        <v>0.37926431999999999</v>
      </c>
      <c r="U518" s="2">
        <f t="shared" si="121"/>
        <v>-1.2388499999999025E-3</v>
      </c>
      <c r="V518">
        <f t="shared" si="122"/>
        <v>-2.3575800000000258E-4</v>
      </c>
      <c r="W518">
        <f t="shared" si="123"/>
        <v>3.5484399999999999E-4</v>
      </c>
      <c r="X518">
        <f t="shared" si="124"/>
        <v>3.0017199999999855E-3</v>
      </c>
      <c r="Y518" s="5">
        <f>SQRT(U518*U518+V518*V518+W518*W518+X518*X518)</f>
        <v>3.2751440242834622E-3</v>
      </c>
      <c r="Z518" s="2">
        <f t="shared" si="126"/>
        <v>0.39641988000000006</v>
      </c>
      <c r="AA518">
        <f t="shared" si="127"/>
        <v>0.42401949400000005</v>
      </c>
      <c r="AB518" s="9">
        <f t="shared" si="128"/>
        <v>-0.69799840599999996</v>
      </c>
      <c r="AC518" s="2">
        <f t="shared" si="129"/>
        <v>0.29241220000000001</v>
      </c>
      <c r="AD518" s="5">
        <f t="shared" si="130"/>
        <v>0.95375464456987646</v>
      </c>
    </row>
    <row r="519" spans="1:30" x14ac:dyDescent="0.25">
      <c r="A519">
        <f t="shared" si="131"/>
        <v>516</v>
      </c>
      <c r="B519" s="2">
        <v>0.97025799999999995</v>
      </c>
      <c r="C519">
        <v>3.6121946000000002E-2</v>
      </c>
      <c r="D519">
        <v>1.0044265E-2</v>
      </c>
      <c r="E519">
        <v>0.23915236000000001</v>
      </c>
      <c r="F519" s="2">
        <f t="shared" si="132"/>
        <v>0</v>
      </c>
      <c r="G519">
        <f t="shared" si="133"/>
        <v>0</v>
      </c>
      <c r="H519">
        <f t="shared" si="134"/>
        <v>0</v>
      </c>
      <c r="I519">
        <f t="shared" si="135"/>
        <v>0</v>
      </c>
      <c r="J519" s="5">
        <f>SQRT(F519*F519+G519*G519+H519*H519+I519*I519)</f>
        <v>0</v>
      </c>
      <c r="K519" s="2">
        <f>B519-B$3</f>
        <v>-2.9742000000000046E-2</v>
      </c>
      <c r="L519">
        <f>C519-C$3</f>
        <v>3.6121946000000002E-2</v>
      </c>
      <c r="M519" s="9">
        <f>D519-D$3</f>
        <v>1.0044265E-2</v>
      </c>
      <c r="N519" s="2">
        <f>E519-E$3</f>
        <v>0.23915236000000001</v>
      </c>
      <c r="O519" s="5">
        <f t="shared" si="125"/>
        <v>0.24389366555896189</v>
      </c>
      <c r="P519" s="5"/>
      <c r="Q519">
        <v>0.92211633999999998</v>
      </c>
      <c r="R519">
        <v>3.3619422000000003E-2</v>
      </c>
      <c r="S519">
        <v>5.2446689999999997E-2</v>
      </c>
      <c r="T519">
        <v>0.38186476000000003</v>
      </c>
      <c r="U519" s="2">
        <f t="shared" si="121"/>
        <v>-1.126110000000069E-3</v>
      </c>
      <c r="V519">
        <f t="shared" si="122"/>
        <v>4.3664800000000475E-4</v>
      </c>
      <c r="W519">
        <f t="shared" si="123"/>
        <v>6.7099600000000009E-4</v>
      </c>
      <c r="X519">
        <f t="shared" si="124"/>
        <v>2.6004400000000372E-3</v>
      </c>
      <c r="Y519" s="5">
        <f>SQRT(U519*U519+V519*V519+W519*W519+X519*X519)</f>
        <v>2.9447086500399922E-3</v>
      </c>
      <c r="Z519" s="2">
        <f t="shared" si="126"/>
        <v>0.39529376999999999</v>
      </c>
      <c r="AA519">
        <f t="shared" si="127"/>
        <v>0.42445614200000004</v>
      </c>
      <c r="AB519" s="9">
        <f t="shared" si="128"/>
        <v>-0.69732740999999998</v>
      </c>
      <c r="AC519" s="2">
        <f t="shared" si="129"/>
        <v>0.29501264000000005</v>
      </c>
      <c r="AD519" s="5">
        <f t="shared" si="130"/>
        <v>0.95379146336052656</v>
      </c>
    </row>
    <row r="520" spans="1:30" x14ac:dyDescent="0.25">
      <c r="A520">
        <f t="shared" si="131"/>
        <v>517</v>
      </c>
      <c r="B520" s="2">
        <v>0.97025799999999995</v>
      </c>
      <c r="C520">
        <v>3.6121946000000002E-2</v>
      </c>
      <c r="D520">
        <v>1.0044265E-2</v>
      </c>
      <c r="E520">
        <v>0.23915236000000001</v>
      </c>
      <c r="F520" s="2">
        <f t="shared" si="132"/>
        <v>0</v>
      </c>
      <c r="G520">
        <f t="shared" si="133"/>
        <v>0</v>
      </c>
      <c r="H520">
        <f t="shared" si="134"/>
        <v>0</v>
      </c>
      <c r="I520">
        <f t="shared" si="135"/>
        <v>0</v>
      </c>
      <c r="J520" s="5">
        <f>SQRT(F520*F520+G520*G520+H520*H520+I520*I520)</f>
        <v>0</v>
      </c>
      <c r="K520" s="2">
        <f>B520-B$3</f>
        <v>-2.9742000000000046E-2</v>
      </c>
      <c r="L520">
        <f>C520-C$3</f>
        <v>3.6121946000000002E-2</v>
      </c>
      <c r="M520" s="9">
        <f>D520-D$3</f>
        <v>1.0044265E-2</v>
      </c>
      <c r="N520" s="2">
        <f>E520-E$3</f>
        <v>0.23915236000000001</v>
      </c>
      <c r="O520" s="5">
        <f t="shared" si="125"/>
        <v>0.24389366555896189</v>
      </c>
      <c r="P520" s="5"/>
      <c r="Q520">
        <v>0.92085713000000002</v>
      </c>
      <c r="R520">
        <v>3.3096979999999998E-2</v>
      </c>
      <c r="S520">
        <v>5.3303049999999998E-2</v>
      </c>
      <c r="T520">
        <v>0.38481896999999998</v>
      </c>
      <c r="U520" s="2">
        <f t="shared" si="121"/>
        <v>-1.2592099999999551E-3</v>
      </c>
      <c r="V520">
        <f t="shared" si="122"/>
        <v>-5.224420000000049E-4</v>
      </c>
      <c r="W520">
        <f t="shared" si="123"/>
        <v>8.5636000000000045E-4</v>
      </c>
      <c r="X520">
        <f t="shared" si="124"/>
        <v>2.9542099999999571E-3</v>
      </c>
      <c r="Y520" s="5">
        <f>SQRT(U520*U520+V520*V520+W520*W520+X520*X520)</f>
        <v>3.3644114851135018E-3</v>
      </c>
      <c r="Z520" s="2">
        <f t="shared" si="126"/>
        <v>0.39403456000000003</v>
      </c>
      <c r="AA520">
        <f t="shared" si="127"/>
        <v>0.42393370000000002</v>
      </c>
      <c r="AB520" s="9">
        <f t="shared" si="128"/>
        <v>-0.69647104999999998</v>
      </c>
      <c r="AC520" s="2">
        <f t="shared" si="129"/>
        <v>0.29796685000000001</v>
      </c>
      <c r="AD520" s="5">
        <f t="shared" si="130"/>
        <v>0.95333057417514344</v>
      </c>
    </row>
    <row r="521" spans="1:30" x14ac:dyDescent="0.25">
      <c r="A521">
        <f t="shared" si="131"/>
        <v>518</v>
      </c>
      <c r="B521" s="2">
        <v>0.97025799999999995</v>
      </c>
      <c r="C521">
        <v>3.6121946000000002E-2</v>
      </c>
      <c r="D521">
        <v>1.0044265E-2</v>
      </c>
      <c r="E521">
        <v>0.23915236000000001</v>
      </c>
      <c r="F521" s="2">
        <f t="shared" si="132"/>
        <v>0</v>
      </c>
      <c r="G521">
        <f t="shared" si="133"/>
        <v>0</v>
      </c>
      <c r="H521">
        <f t="shared" si="134"/>
        <v>0</v>
      </c>
      <c r="I521">
        <f t="shared" si="135"/>
        <v>0</v>
      </c>
      <c r="J521" s="5">
        <f>SQRT(F521*F521+G521*G521+H521*H521+I521*I521)</f>
        <v>0</v>
      </c>
      <c r="K521" s="2">
        <f>B521-B$3</f>
        <v>-2.9742000000000046E-2</v>
      </c>
      <c r="L521">
        <f>C521-C$3</f>
        <v>3.6121946000000002E-2</v>
      </c>
      <c r="M521" s="9">
        <f>D521-D$3</f>
        <v>1.0044265E-2</v>
      </c>
      <c r="N521" s="2">
        <f>E521-E$3</f>
        <v>0.23915236000000001</v>
      </c>
      <c r="O521" s="5">
        <f t="shared" si="125"/>
        <v>0.24389366555896189</v>
      </c>
      <c r="P521" s="5"/>
      <c r="Q521">
        <v>0.92002070000000002</v>
      </c>
      <c r="R521">
        <v>3.4524451999999997E-2</v>
      </c>
      <c r="S521">
        <v>5.2261910000000002E-2</v>
      </c>
      <c r="T521">
        <v>0.3868316</v>
      </c>
      <c r="U521" s="2">
        <f t="shared" si="121"/>
        <v>-8.3642999999999912E-4</v>
      </c>
      <c r="V521">
        <f t="shared" si="122"/>
        <v>1.4274719999999991E-3</v>
      </c>
      <c r="W521">
        <f t="shared" si="123"/>
        <v>-1.041139999999996E-3</v>
      </c>
      <c r="X521">
        <f t="shared" si="124"/>
        <v>2.0126300000000152E-3</v>
      </c>
      <c r="Y521" s="5">
        <f>SQRT(U521*U521+V521*V521+W521*W521+X521*X521)</f>
        <v>2.8056983929467629E-3</v>
      </c>
      <c r="Z521" s="2">
        <f t="shared" si="126"/>
        <v>0.39319813000000003</v>
      </c>
      <c r="AA521">
        <f t="shared" si="127"/>
        <v>0.42536117200000001</v>
      </c>
      <c r="AB521" s="9">
        <f t="shared" si="128"/>
        <v>-0.69751218999999998</v>
      </c>
      <c r="AC521" s="2">
        <f t="shared" si="129"/>
        <v>0.29997947999999997</v>
      </c>
      <c r="AD521" s="5">
        <f t="shared" si="130"/>
        <v>0.95501195788344817</v>
      </c>
    </row>
    <row r="522" spans="1:30" x14ac:dyDescent="0.25">
      <c r="A522">
        <f t="shared" si="131"/>
        <v>519</v>
      </c>
      <c r="B522" s="2">
        <v>0.97025799999999995</v>
      </c>
      <c r="C522">
        <v>3.6121946000000002E-2</v>
      </c>
      <c r="D522">
        <v>1.0044265E-2</v>
      </c>
      <c r="E522">
        <v>0.23915236000000001</v>
      </c>
      <c r="F522" s="2">
        <f t="shared" si="132"/>
        <v>0</v>
      </c>
      <c r="G522">
        <f t="shared" si="133"/>
        <v>0</v>
      </c>
      <c r="H522">
        <f t="shared" si="134"/>
        <v>0</v>
      </c>
      <c r="I522">
        <f t="shared" si="135"/>
        <v>0</v>
      </c>
      <c r="J522" s="5">
        <f>SQRT(F522*F522+G522*G522+H522*H522+I522*I522)</f>
        <v>0</v>
      </c>
      <c r="K522" s="2">
        <f>B522-B$3</f>
        <v>-2.9742000000000046E-2</v>
      </c>
      <c r="L522">
        <f>C522-C$3</f>
        <v>3.6121946000000002E-2</v>
      </c>
      <c r="M522" s="9">
        <f>D522-D$3</f>
        <v>1.0044265E-2</v>
      </c>
      <c r="N522" s="2">
        <f>E522-E$3</f>
        <v>0.23915236000000001</v>
      </c>
      <c r="O522" s="5">
        <f t="shared" si="125"/>
        <v>0.24389366555896189</v>
      </c>
      <c r="P522" s="5"/>
      <c r="Q522">
        <v>0.91876740000000001</v>
      </c>
      <c r="R522">
        <v>3.4542059999999999E-2</v>
      </c>
      <c r="S522">
        <v>5.2227184000000003E-2</v>
      </c>
      <c r="T522">
        <v>0.38980197999999999</v>
      </c>
      <c r="U522" s="2">
        <f t="shared" si="121"/>
        <v>-1.2533000000000127E-3</v>
      </c>
      <c r="V522">
        <f t="shared" si="122"/>
        <v>1.7608000000002288E-5</v>
      </c>
      <c r="W522">
        <f t="shared" si="123"/>
        <v>-3.4725999999998813E-5</v>
      </c>
      <c r="X522">
        <f t="shared" si="124"/>
        <v>2.9703799999999947E-3</v>
      </c>
      <c r="Y522" s="5">
        <f>SQRT(U522*U522+V522*V522+W522*W522+X522*X522)</f>
        <v>3.2241951198927151E-3</v>
      </c>
      <c r="Z522" s="2">
        <f t="shared" si="126"/>
        <v>0.39194483000000002</v>
      </c>
      <c r="AA522">
        <f t="shared" si="127"/>
        <v>0.42537878000000001</v>
      </c>
      <c r="AB522" s="9">
        <f t="shared" si="128"/>
        <v>-0.69754691599999996</v>
      </c>
      <c r="AC522" s="2">
        <f t="shared" si="129"/>
        <v>0.30294986000000002</v>
      </c>
      <c r="AD522" s="5">
        <f t="shared" si="130"/>
        <v>0.95546751589635326</v>
      </c>
    </row>
    <row r="523" spans="1:30" x14ac:dyDescent="0.25">
      <c r="A523">
        <f t="shared" si="131"/>
        <v>520</v>
      </c>
      <c r="B523" s="2">
        <v>0.97025799999999995</v>
      </c>
      <c r="C523">
        <v>3.6121946000000002E-2</v>
      </c>
      <c r="D523">
        <v>1.0044265E-2</v>
      </c>
      <c r="E523">
        <v>0.23915236000000001</v>
      </c>
      <c r="F523" s="2">
        <f t="shared" si="132"/>
        <v>0</v>
      </c>
      <c r="G523">
        <f t="shared" si="133"/>
        <v>0</v>
      </c>
      <c r="H523">
        <f t="shared" si="134"/>
        <v>0</v>
      </c>
      <c r="I523">
        <f t="shared" si="135"/>
        <v>0</v>
      </c>
      <c r="J523" s="5">
        <f>SQRT(F523*F523+G523*G523+H523*H523+I523*I523)</f>
        <v>0</v>
      </c>
      <c r="K523" s="2">
        <f>B523-B$3</f>
        <v>-2.9742000000000046E-2</v>
      </c>
      <c r="L523">
        <f>C523-C$3</f>
        <v>3.6121946000000002E-2</v>
      </c>
      <c r="M523" s="9">
        <f>D523-D$3</f>
        <v>1.0044265E-2</v>
      </c>
      <c r="N523" s="2">
        <f>E523-E$3</f>
        <v>0.23915236000000001</v>
      </c>
      <c r="O523" s="5">
        <f t="shared" si="125"/>
        <v>0.24389366555896189</v>
      </c>
      <c r="P523" s="5"/>
      <c r="Q523">
        <v>0.91758852999999996</v>
      </c>
      <c r="R523">
        <v>3.4736982999999999E-2</v>
      </c>
      <c r="S523">
        <v>5.297396E-2</v>
      </c>
      <c r="T523">
        <v>0.39245190000000002</v>
      </c>
      <c r="U523" s="2">
        <f t="shared" si="121"/>
        <v>-1.178870000000054E-3</v>
      </c>
      <c r="V523">
        <f t="shared" si="122"/>
        <v>1.9492299999999962E-4</v>
      </c>
      <c r="W523">
        <f t="shared" si="123"/>
        <v>7.4677599999999761E-4</v>
      </c>
      <c r="X523">
        <f t="shared" si="124"/>
        <v>2.6499200000000278E-3</v>
      </c>
      <c r="Y523" s="5">
        <f>SQRT(U523*U523+V523*V523+W523*W523+X523*X523)</f>
        <v>3.0012463833223144E-3</v>
      </c>
      <c r="Z523" s="2">
        <f t="shared" si="126"/>
        <v>0.39076595999999997</v>
      </c>
      <c r="AA523">
        <f t="shared" si="127"/>
        <v>0.42557370300000003</v>
      </c>
      <c r="AB523" s="9">
        <f t="shared" si="128"/>
        <v>-0.69680014000000001</v>
      </c>
      <c r="AC523" s="2">
        <f t="shared" si="129"/>
        <v>0.30559977999999999</v>
      </c>
      <c r="AD523" s="5">
        <f t="shared" si="130"/>
        <v>0.95537043748481232</v>
      </c>
    </row>
    <row r="524" spans="1:30" x14ac:dyDescent="0.25">
      <c r="A524">
        <f t="shared" si="131"/>
        <v>521</v>
      </c>
      <c r="B524" s="2">
        <v>0.97025799999999995</v>
      </c>
      <c r="C524">
        <v>3.6121946000000002E-2</v>
      </c>
      <c r="D524">
        <v>1.0044265E-2</v>
      </c>
      <c r="E524">
        <v>0.23915236000000001</v>
      </c>
      <c r="F524" s="2">
        <f t="shared" si="132"/>
        <v>0</v>
      </c>
      <c r="G524">
        <f t="shared" si="133"/>
        <v>0</v>
      </c>
      <c r="H524">
        <f t="shared" si="134"/>
        <v>0</v>
      </c>
      <c r="I524">
        <f t="shared" si="135"/>
        <v>0</v>
      </c>
      <c r="J524" s="5">
        <f>SQRT(F524*F524+G524*G524+H524*H524+I524*I524)</f>
        <v>0</v>
      </c>
      <c r="K524" s="2">
        <f>B524-B$3</f>
        <v>-2.9742000000000046E-2</v>
      </c>
      <c r="L524">
        <f>C524-C$3</f>
        <v>3.6121946000000002E-2</v>
      </c>
      <c r="M524" s="9">
        <f>D524-D$3</f>
        <v>1.0044265E-2</v>
      </c>
      <c r="N524" s="2">
        <f>E524-E$3</f>
        <v>0.23915236000000001</v>
      </c>
      <c r="O524" s="5">
        <f t="shared" si="125"/>
        <v>0.24389366555896189</v>
      </c>
      <c r="P524" s="5"/>
      <c r="Q524">
        <v>0.91629629999999995</v>
      </c>
      <c r="R524">
        <v>3.5046599999999997E-2</v>
      </c>
      <c r="S524">
        <v>5.1937672999999997E-2</v>
      </c>
      <c r="T524">
        <v>0.39556964999999999</v>
      </c>
      <c r="U524" s="2">
        <f t="shared" si="121"/>
        <v>-1.2922300000000053E-3</v>
      </c>
      <c r="V524">
        <f t="shared" si="122"/>
        <v>3.0961699999999814E-4</v>
      </c>
      <c r="W524">
        <f t="shared" si="123"/>
        <v>-1.0362870000000038E-3</v>
      </c>
      <c r="X524">
        <f t="shared" si="124"/>
        <v>3.1177499999999747E-3</v>
      </c>
      <c r="Y524" s="5">
        <f>SQRT(U524*U524+V524*V524+W524*W524+X524*X524)</f>
        <v>3.5440057658612609E-3</v>
      </c>
      <c r="Z524" s="2">
        <f t="shared" si="126"/>
        <v>0.38947372999999996</v>
      </c>
      <c r="AA524">
        <f t="shared" si="127"/>
        <v>0.42588332000000001</v>
      </c>
      <c r="AB524" s="9">
        <f t="shared" si="128"/>
        <v>-0.69783642700000004</v>
      </c>
      <c r="AC524" s="2">
        <f t="shared" si="129"/>
        <v>0.30871753000000002</v>
      </c>
      <c r="AD524" s="5">
        <f t="shared" si="130"/>
        <v>0.95673851223401818</v>
      </c>
    </row>
    <row r="525" spans="1:30" x14ac:dyDescent="0.25">
      <c r="A525">
        <f t="shared" si="131"/>
        <v>522</v>
      </c>
      <c r="B525" s="2">
        <v>0.97025799999999995</v>
      </c>
      <c r="C525">
        <v>3.6121946000000002E-2</v>
      </c>
      <c r="D525">
        <v>1.0044265E-2</v>
      </c>
      <c r="E525">
        <v>0.23915236000000001</v>
      </c>
      <c r="F525" s="2">
        <f t="shared" si="132"/>
        <v>0</v>
      </c>
      <c r="G525">
        <f t="shared" si="133"/>
        <v>0</v>
      </c>
      <c r="H525">
        <f t="shared" si="134"/>
        <v>0</v>
      </c>
      <c r="I525">
        <f t="shared" si="135"/>
        <v>0</v>
      </c>
      <c r="J525" s="5">
        <f>SQRT(F525*F525+G525*G525+H525*H525+I525*I525)</f>
        <v>0</v>
      </c>
      <c r="K525" s="2">
        <f>B525-B$3</f>
        <v>-2.9742000000000046E-2</v>
      </c>
      <c r="L525">
        <f>C525-C$3</f>
        <v>3.6121946000000002E-2</v>
      </c>
      <c r="M525" s="9">
        <f>D525-D$3</f>
        <v>1.0044265E-2</v>
      </c>
      <c r="N525" s="2">
        <f>E525-E$3</f>
        <v>0.23915236000000001</v>
      </c>
      <c r="O525" s="5">
        <f t="shared" si="125"/>
        <v>0.24389366555896189</v>
      </c>
      <c r="P525" s="5"/>
      <c r="Q525">
        <v>0.91488665000000002</v>
      </c>
      <c r="R525">
        <v>3.4114690000000003E-2</v>
      </c>
      <c r="S525">
        <v>5.3343950000000001E-2</v>
      </c>
      <c r="T525">
        <v>0.39871410000000002</v>
      </c>
      <c r="U525" s="2">
        <f t="shared" si="121"/>
        <v>-1.409649999999929E-3</v>
      </c>
      <c r="V525">
        <f t="shared" si="122"/>
        <v>-9.3190999999999413E-4</v>
      </c>
      <c r="W525">
        <f t="shared" si="123"/>
        <v>1.4062770000000044E-3</v>
      </c>
      <c r="X525">
        <f t="shared" si="124"/>
        <v>3.1444500000000208E-3</v>
      </c>
      <c r="Y525" s="5">
        <f>SQRT(U525*U525+V525*V525+W525*W525+X525*X525)</f>
        <v>3.8367629811898638E-3</v>
      </c>
      <c r="Z525" s="2">
        <f t="shared" si="126"/>
        <v>0.38806408000000003</v>
      </c>
      <c r="AA525">
        <f t="shared" si="127"/>
        <v>0.42495141000000003</v>
      </c>
      <c r="AB525" s="9">
        <f t="shared" si="128"/>
        <v>-0.69643014999999997</v>
      </c>
      <c r="AC525" s="2">
        <f t="shared" si="129"/>
        <v>0.31186197999999998</v>
      </c>
      <c r="AD525" s="5">
        <f t="shared" si="130"/>
        <v>0.95574592829149807</v>
      </c>
    </row>
    <row r="526" spans="1:30" x14ac:dyDescent="0.25">
      <c r="A526">
        <f t="shared" si="131"/>
        <v>523</v>
      </c>
      <c r="B526" s="2">
        <v>0.97025799999999995</v>
      </c>
      <c r="C526">
        <v>3.6121946000000002E-2</v>
      </c>
      <c r="D526">
        <v>1.0044265E-2</v>
      </c>
      <c r="E526">
        <v>0.23915236000000001</v>
      </c>
      <c r="F526" s="2">
        <f t="shared" si="132"/>
        <v>0</v>
      </c>
      <c r="G526">
        <f t="shared" si="133"/>
        <v>0</v>
      </c>
      <c r="H526">
        <f t="shared" si="134"/>
        <v>0</v>
      </c>
      <c r="I526">
        <f t="shared" si="135"/>
        <v>0</v>
      </c>
      <c r="J526" s="5">
        <f>SQRT(F526*F526+G526*G526+H526*H526+I526*I526)</f>
        <v>0</v>
      </c>
      <c r="K526" s="2">
        <f>B526-B$3</f>
        <v>-2.9742000000000046E-2</v>
      </c>
      <c r="L526">
        <f>C526-C$3</f>
        <v>3.6121946000000002E-2</v>
      </c>
      <c r="M526" s="9">
        <f>D526-D$3</f>
        <v>1.0044265E-2</v>
      </c>
      <c r="N526" s="2">
        <f>E526-E$3</f>
        <v>0.23915236000000001</v>
      </c>
      <c r="O526" s="5">
        <f t="shared" si="125"/>
        <v>0.24389366555896189</v>
      </c>
      <c r="P526" s="5"/>
      <c r="Q526">
        <v>0.91370689999999999</v>
      </c>
      <c r="R526">
        <v>3.4810722000000002E-2</v>
      </c>
      <c r="S526">
        <v>5.2511750000000003E-2</v>
      </c>
      <c r="T526">
        <v>0.40146052999999998</v>
      </c>
      <c r="U526" s="2">
        <f t="shared" si="121"/>
        <v>-1.1797500000000349E-3</v>
      </c>
      <c r="V526">
        <f t="shared" si="122"/>
        <v>6.9603199999999921E-4</v>
      </c>
      <c r="W526">
        <f t="shared" si="123"/>
        <v>-8.3219999999999822E-4</v>
      </c>
      <c r="X526">
        <f t="shared" si="124"/>
        <v>2.7464299999999664E-3</v>
      </c>
      <c r="Y526" s="5">
        <f>SQRT(U526*U526+V526*V526+W526*W526+X526*X526)</f>
        <v>3.1798907516491655E-3</v>
      </c>
      <c r="Z526" s="2">
        <f t="shared" si="126"/>
        <v>0.38688433</v>
      </c>
      <c r="AA526">
        <f t="shared" si="127"/>
        <v>0.42564744200000004</v>
      </c>
      <c r="AB526" s="9">
        <f t="shared" si="128"/>
        <v>-0.69726235000000003</v>
      </c>
      <c r="AC526" s="2">
        <f t="shared" si="129"/>
        <v>0.31460840999999995</v>
      </c>
      <c r="AD526" s="5">
        <f t="shared" si="130"/>
        <v>0.95708331196972762</v>
      </c>
    </row>
    <row r="527" spans="1:30" x14ac:dyDescent="0.25">
      <c r="A527">
        <f t="shared" si="131"/>
        <v>524</v>
      </c>
      <c r="B527" s="2">
        <v>0.97025799999999995</v>
      </c>
      <c r="C527">
        <v>3.6121946000000002E-2</v>
      </c>
      <c r="D527">
        <v>1.0044265E-2</v>
      </c>
      <c r="E527">
        <v>0.23915236000000001</v>
      </c>
      <c r="F527" s="2">
        <f t="shared" si="132"/>
        <v>0</v>
      </c>
      <c r="G527">
        <f t="shared" si="133"/>
        <v>0</v>
      </c>
      <c r="H527">
        <f t="shared" si="134"/>
        <v>0</v>
      </c>
      <c r="I527">
        <f t="shared" si="135"/>
        <v>0</v>
      </c>
      <c r="J527" s="5">
        <f>SQRT(F527*F527+G527*G527+H527*H527+I527*I527)</f>
        <v>0</v>
      </c>
      <c r="K527" s="2">
        <f>B527-B$3</f>
        <v>-2.9742000000000046E-2</v>
      </c>
      <c r="L527">
        <f>C527-C$3</f>
        <v>3.6121946000000002E-2</v>
      </c>
      <c r="M527" s="9">
        <f>D527-D$3</f>
        <v>1.0044265E-2</v>
      </c>
      <c r="N527" s="2">
        <f>E527-E$3</f>
        <v>0.23915236000000001</v>
      </c>
      <c r="O527" s="5">
        <f t="shared" si="125"/>
        <v>0.24389366555896189</v>
      </c>
      <c r="P527" s="5"/>
      <c r="Q527">
        <v>0.91216432999999997</v>
      </c>
      <c r="R527">
        <v>3.4375580000000003E-2</v>
      </c>
      <c r="S527">
        <v>5.2306704000000002E-2</v>
      </c>
      <c r="T527">
        <v>0.40501672</v>
      </c>
      <c r="U527" s="2">
        <f t="shared" si="121"/>
        <v>-1.5425700000000209E-3</v>
      </c>
      <c r="V527">
        <f t="shared" si="122"/>
        <v>-4.3514199999999947E-4</v>
      </c>
      <c r="W527">
        <f t="shared" si="123"/>
        <v>-2.0504600000000039E-4</v>
      </c>
      <c r="X527">
        <f t="shared" si="124"/>
        <v>3.5561900000000146E-3</v>
      </c>
      <c r="Y527" s="5">
        <f>SQRT(U527*U527+V527*V527+W527*W527+X527*X527)</f>
        <v>3.9060724447045484E-3</v>
      </c>
      <c r="Z527" s="2">
        <f t="shared" si="126"/>
        <v>0.38534175999999998</v>
      </c>
      <c r="AA527">
        <f t="shared" si="127"/>
        <v>0.42521230000000004</v>
      </c>
      <c r="AB527" s="9">
        <f t="shared" si="128"/>
        <v>-0.69746739599999996</v>
      </c>
      <c r="AC527" s="2">
        <f t="shared" si="129"/>
        <v>0.31816460000000002</v>
      </c>
      <c r="AD527" s="5">
        <f t="shared" si="130"/>
        <v>0.9575924254333722</v>
      </c>
    </row>
    <row r="528" spans="1:30" x14ac:dyDescent="0.25">
      <c r="A528">
        <f t="shared" si="131"/>
        <v>525</v>
      </c>
      <c r="B528" s="2">
        <v>0.97025799999999995</v>
      </c>
      <c r="C528">
        <v>3.6121946000000002E-2</v>
      </c>
      <c r="D528">
        <v>1.0044265E-2</v>
      </c>
      <c r="E528">
        <v>0.23915236000000001</v>
      </c>
      <c r="F528" s="2">
        <f t="shared" si="132"/>
        <v>0</v>
      </c>
      <c r="G528">
        <f t="shared" si="133"/>
        <v>0</v>
      </c>
      <c r="H528">
        <f t="shared" si="134"/>
        <v>0</v>
      </c>
      <c r="I528">
        <f t="shared" si="135"/>
        <v>0</v>
      </c>
      <c r="J528" s="5">
        <f>SQRT(F528*F528+G528*G528+H528*H528+I528*I528)</f>
        <v>0</v>
      </c>
      <c r="K528" s="2">
        <f>B528-B$3</f>
        <v>-2.9742000000000046E-2</v>
      </c>
      <c r="L528">
        <f>C528-C$3</f>
        <v>3.6121946000000002E-2</v>
      </c>
      <c r="M528" s="9">
        <f>D528-D$3</f>
        <v>1.0044265E-2</v>
      </c>
      <c r="N528" s="2">
        <f>E528-E$3</f>
        <v>0.23915236000000001</v>
      </c>
      <c r="O528" s="5">
        <f t="shared" si="125"/>
        <v>0.24389366555896189</v>
      </c>
      <c r="P528" s="5"/>
      <c r="Q528">
        <v>0.91077447</v>
      </c>
      <c r="R528">
        <v>3.3150163000000003E-2</v>
      </c>
      <c r="S528">
        <v>5.4073799999999998E-2</v>
      </c>
      <c r="T528">
        <v>0.40800363000000001</v>
      </c>
      <c r="U528" s="2">
        <f t="shared" si="121"/>
        <v>-1.389859999999965E-3</v>
      </c>
      <c r="V528">
        <f t="shared" si="122"/>
        <v>-1.2254169999999995E-3</v>
      </c>
      <c r="W528">
        <f t="shared" si="123"/>
        <v>1.7670959999999958E-3</v>
      </c>
      <c r="X528">
        <f t="shared" si="124"/>
        <v>2.9869100000000093E-3</v>
      </c>
      <c r="Y528" s="5">
        <f>SQRT(U528*U528+V528*V528+W528*W528+X528*X528)</f>
        <v>3.934160299835906E-3</v>
      </c>
      <c r="Z528" s="2">
        <f t="shared" si="126"/>
        <v>0.38395190000000001</v>
      </c>
      <c r="AA528">
        <f t="shared" si="127"/>
        <v>0.42398688300000004</v>
      </c>
      <c r="AB528" s="9">
        <f t="shared" si="128"/>
        <v>-0.69570030000000005</v>
      </c>
      <c r="AC528" s="2">
        <f t="shared" si="129"/>
        <v>0.32115150999999997</v>
      </c>
      <c r="AD528" s="5">
        <f t="shared" si="130"/>
        <v>0.95620141093026834</v>
      </c>
    </row>
    <row r="529" spans="1:30" x14ac:dyDescent="0.25">
      <c r="A529">
        <f t="shared" si="131"/>
        <v>526</v>
      </c>
      <c r="B529" s="2">
        <v>0.97025799999999995</v>
      </c>
      <c r="C529">
        <v>3.6121946000000002E-2</v>
      </c>
      <c r="D529">
        <v>1.0044265E-2</v>
      </c>
      <c r="E529">
        <v>0.23915236000000001</v>
      </c>
      <c r="F529" s="2">
        <f t="shared" si="132"/>
        <v>0</v>
      </c>
      <c r="G529">
        <f t="shared" si="133"/>
        <v>0</v>
      </c>
      <c r="H529">
        <f t="shared" si="134"/>
        <v>0</v>
      </c>
      <c r="I529">
        <f t="shared" si="135"/>
        <v>0</v>
      </c>
      <c r="J529" s="5">
        <f>SQRT(F529*F529+G529*G529+H529*H529+I529*I529)</f>
        <v>0</v>
      </c>
      <c r="K529" s="2">
        <f>B529-B$3</f>
        <v>-2.9742000000000046E-2</v>
      </c>
      <c r="L529">
        <f>C529-C$3</f>
        <v>3.6121946000000002E-2</v>
      </c>
      <c r="M529" s="9">
        <f>D529-D$3</f>
        <v>1.0044265E-2</v>
      </c>
      <c r="N529" s="2">
        <f>E529-E$3</f>
        <v>0.23915236000000001</v>
      </c>
      <c r="O529" s="5">
        <f t="shared" si="125"/>
        <v>0.24389366555896189</v>
      </c>
      <c r="P529" s="5"/>
      <c r="Q529">
        <v>0.90941479999999997</v>
      </c>
      <c r="R529">
        <v>3.2684337000000001E-2</v>
      </c>
      <c r="S529">
        <v>5.4833646999999999E-2</v>
      </c>
      <c r="T529">
        <v>0.41096205000000002</v>
      </c>
      <c r="U529" s="2">
        <f t="shared" si="121"/>
        <v>-1.359670000000035E-3</v>
      </c>
      <c r="V529">
        <f t="shared" si="122"/>
        <v>-4.6582600000000252E-4</v>
      </c>
      <c r="W529">
        <f t="shared" si="123"/>
        <v>7.5984700000000099E-4</v>
      </c>
      <c r="X529">
        <f t="shared" si="124"/>
        <v>2.9584200000000171E-3</v>
      </c>
      <c r="Y529" s="5">
        <f>SQRT(U529*U529+V529*V529+W529*W529+X529*X529)</f>
        <v>3.3756944072272301E-3</v>
      </c>
      <c r="Z529" s="2">
        <f t="shared" si="126"/>
        <v>0.38259222999999998</v>
      </c>
      <c r="AA529">
        <f t="shared" si="127"/>
        <v>0.42352105700000003</v>
      </c>
      <c r="AB529" s="9">
        <f t="shared" si="128"/>
        <v>-0.69494045299999996</v>
      </c>
      <c r="AC529" s="2">
        <f t="shared" si="129"/>
        <v>0.32410992999999999</v>
      </c>
      <c r="AD529" s="5">
        <f t="shared" si="130"/>
        <v>0.95589559059513407</v>
      </c>
    </row>
    <row r="530" spans="1:30" x14ac:dyDescent="0.25">
      <c r="A530">
        <f t="shared" si="131"/>
        <v>527</v>
      </c>
      <c r="B530" s="2">
        <v>0.97025799999999995</v>
      </c>
      <c r="C530">
        <v>3.6121946000000002E-2</v>
      </c>
      <c r="D530">
        <v>1.0044265E-2</v>
      </c>
      <c r="E530">
        <v>0.23915236000000001</v>
      </c>
      <c r="F530" s="2">
        <f t="shared" si="132"/>
        <v>0</v>
      </c>
      <c r="G530">
        <f t="shared" si="133"/>
        <v>0</v>
      </c>
      <c r="H530">
        <f t="shared" si="134"/>
        <v>0</v>
      </c>
      <c r="I530">
        <f t="shared" si="135"/>
        <v>0</v>
      </c>
      <c r="J530" s="5">
        <f>SQRT(F530*F530+G530*G530+H530*H530+I530*I530)</f>
        <v>0</v>
      </c>
      <c r="K530" s="2">
        <f>B530-B$3</f>
        <v>-2.9742000000000046E-2</v>
      </c>
      <c r="L530">
        <f>C530-C$3</f>
        <v>3.6121946000000002E-2</v>
      </c>
      <c r="M530" s="9">
        <f>D530-D$3</f>
        <v>1.0044265E-2</v>
      </c>
      <c r="N530" s="2">
        <f>E530-E$3</f>
        <v>0.23915236000000001</v>
      </c>
      <c r="O530" s="5">
        <f t="shared" si="125"/>
        <v>0.24389366555896189</v>
      </c>
      <c r="P530" s="5"/>
      <c r="Q530">
        <v>0.90780490000000003</v>
      </c>
      <c r="R530">
        <v>3.1889092000000001E-2</v>
      </c>
      <c r="S530">
        <v>5.7369217E-2</v>
      </c>
      <c r="T530">
        <v>0.4142248</v>
      </c>
      <c r="U530" s="2">
        <f t="shared" si="121"/>
        <v>-1.6098999999999419E-3</v>
      </c>
      <c r="V530">
        <f t="shared" si="122"/>
        <v>-7.9524499999999998E-4</v>
      </c>
      <c r="W530">
        <f t="shared" si="123"/>
        <v>2.5355700000000009E-3</v>
      </c>
      <c r="X530">
        <f t="shared" si="124"/>
        <v>3.2627499999999809E-3</v>
      </c>
      <c r="Y530" s="5">
        <f>SQRT(U530*U530+V530*V530+W530*W530+X530*X530)</f>
        <v>4.5054239986292849E-3</v>
      </c>
      <c r="Z530" s="2">
        <f t="shared" si="126"/>
        <v>0.38098233000000004</v>
      </c>
      <c r="AA530">
        <f t="shared" si="127"/>
        <v>0.42272581200000003</v>
      </c>
      <c r="AB530" s="9">
        <f t="shared" si="128"/>
        <v>-0.69240488300000003</v>
      </c>
      <c r="AC530" s="2">
        <f t="shared" si="129"/>
        <v>0.32737267999999997</v>
      </c>
      <c r="AD530" s="5">
        <f t="shared" si="130"/>
        <v>0.9541708659961875</v>
      </c>
    </row>
    <row r="531" spans="1:30" x14ac:dyDescent="0.25">
      <c r="A531">
        <f t="shared" si="131"/>
        <v>528</v>
      </c>
      <c r="B531" s="2">
        <v>0.97025799999999995</v>
      </c>
      <c r="C531">
        <v>3.6121946000000002E-2</v>
      </c>
      <c r="D531">
        <v>1.0044265E-2</v>
      </c>
      <c r="E531">
        <v>0.23915236000000001</v>
      </c>
      <c r="F531" s="2">
        <f t="shared" si="132"/>
        <v>0</v>
      </c>
      <c r="G531">
        <f t="shared" si="133"/>
        <v>0</v>
      </c>
      <c r="H531">
        <f t="shared" si="134"/>
        <v>0</v>
      </c>
      <c r="I531">
        <f t="shared" si="135"/>
        <v>0</v>
      </c>
      <c r="J531" s="5">
        <f>SQRT(F531*F531+G531*G531+H531*H531+I531*I531)</f>
        <v>0</v>
      </c>
      <c r="K531" s="2">
        <f>B531-B$3</f>
        <v>-2.9742000000000046E-2</v>
      </c>
      <c r="L531">
        <f>C531-C$3</f>
        <v>3.6121946000000002E-2</v>
      </c>
      <c r="M531" s="9">
        <f>D531-D$3</f>
        <v>1.0044265E-2</v>
      </c>
      <c r="N531" s="2">
        <f>E531-E$3</f>
        <v>0.23915236000000001</v>
      </c>
      <c r="O531" s="5">
        <f t="shared" si="125"/>
        <v>0.24389366555896189</v>
      </c>
      <c r="P531" s="5"/>
      <c r="Q531">
        <v>0.90659520000000005</v>
      </c>
      <c r="R531">
        <v>3.2347213E-2</v>
      </c>
      <c r="S531">
        <v>5.6941829999999999E-2</v>
      </c>
      <c r="T531">
        <v>0.41688920000000002</v>
      </c>
      <c r="U531" s="2">
        <f t="shared" si="121"/>
        <v>-1.2096999999999802E-3</v>
      </c>
      <c r="V531">
        <f t="shared" si="122"/>
        <v>4.5812099999999883E-4</v>
      </c>
      <c r="W531">
        <f t="shared" si="123"/>
        <v>-4.2738700000000129E-4</v>
      </c>
      <c r="X531">
        <f t="shared" si="124"/>
        <v>2.6644000000000112E-3</v>
      </c>
      <c r="Y531" s="5">
        <f>SQRT(U531*U531+V531*V531+W531*W531+X531*X531)</f>
        <v>2.9924798994162036E-3</v>
      </c>
      <c r="Z531" s="2">
        <f t="shared" si="126"/>
        <v>0.37977263000000006</v>
      </c>
      <c r="AA531">
        <f t="shared" si="127"/>
        <v>0.42318393300000001</v>
      </c>
      <c r="AB531" s="9">
        <f t="shared" si="128"/>
        <v>-0.69283227000000003</v>
      </c>
      <c r="AC531" s="2">
        <f t="shared" si="129"/>
        <v>0.33003707999999998</v>
      </c>
      <c r="AD531" s="5">
        <f t="shared" si="130"/>
        <v>0.95511932248004738</v>
      </c>
    </row>
    <row r="532" spans="1:30" x14ac:dyDescent="0.25">
      <c r="A532">
        <f t="shared" si="131"/>
        <v>529</v>
      </c>
      <c r="B532" s="2">
        <v>0.97025799999999995</v>
      </c>
      <c r="C532">
        <v>3.6121946000000002E-2</v>
      </c>
      <c r="D532">
        <v>1.0044265E-2</v>
      </c>
      <c r="E532">
        <v>0.23915236000000001</v>
      </c>
      <c r="F532" s="2">
        <f t="shared" si="132"/>
        <v>0</v>
      </c>
      <c r="G532">
        <f t="shared" si="133"/>
        <v>0</v>
      </c>
      <c r="H532">
        <f t="shared" si="134"/>
        <v>0</v>
      </c>
      <c r="I532">
        <f t="shared" si="135"/>
        <v>0</v>
      </c>
      <c r="J532" s="5">
        <f>SQRT(F532*F532+G532*G532+H532*H532+I532*I532)</f>
        <v>0</v>
      </c>
      <c r="K532" s="2">
        <f>B532-B$3</f>
        <v>-2.9742000000000046E-2</v>
      </c>
      <c r="L532">
        <f>C532-C$3</f>
        <v>3.6121946000000002E-2</v>
      </c>
      <c r="M532" s="9">
        <f>D532-D$3</f>
        <v>1.0044265E-2</v>
      </c>
      <c r="N532" s="2">
        <f>E532-E$3</f>
        <v>0.23915236000000001</v>
      </c>
      <c r="O532" s="5">
        <f t="shared" si="125"/>
        <v>0.24389366555896189</v>
      </c>
      <c r="P532" s="5"/>
      <c r="Q532">
        <v>0.9054354</v>
      </c>
      <c r="R532">
        <v>3.2965626999999997E-2</v>
      </c>
      <c r="S532">
        <v>5.6415185E-2</v>
      </c>
      <c r="T532">
        <v>0.41942498</v>
      </c>
      <c r="U532" s="2">
        <f t="shared" si="121"/>
        <v>-1.1598000000000441E-3</v>
      </c>
      <c r="V532">
        <f t="shared" si="122"/>
        <v>6.1841399999999769E-4</v>
      </c>
      <c r="W532">
        <f t="shared" si="123"/>
        <v>-5.266449999999992E-4</v>
      </c>
      <c r="X532">
        <f t="shared" si="124"/>
        <v>2.5357799999999875E-3</v>
      </c>
      <c r="Y532" s="5">
        <f>SQRT(U532*U532+V532*V532+W532*W532+X532*X532)</f>
        <v>2.9043255808915494E-3</v>
      </c>
      <c r="Z532" s="2">
        <f t="shared" si="126"/>
        <v>0.37861283000000001</v>
      </c>
      <c r="AA532">
        <f t="shared" si="127"/>
        <v>0.42380234700000002</v>
      </c>
      <c r="AB532" s="9">
        <f t="shared" si="128"/>
        <v>-0.69335891500000002</v>
      </c>
      <c r="AC532" s="2">
        <f t="shared" si="129"/>
        <v>0.33257285999999997</v>
      </c>
      <c r="AD532" s="5">
        <f t="shared" si="130"/>
        <v>0.95619422534434617</v>
      </c>
    </row>
    <row r="533" spans="1:30" x14ac:dyDescent="0.25">
      <c r="A533">
        <f t="shared" si="131"/>
        <v>530</v>
      </c>
      <c r="B533" s="2">
        <v>0.97025799999999995</v>
      </c>
      <c r="C533">
        <v>3.6121946000000002E-2</v>
      </c>
      <c r="D533">
        <v>1.0044265E-2</v>
      </c>
      <c r="E533">
        <v>0.23915236000000001</v>
      </c>
      <c r="F533" s="2">
        <f t="shared" si="132"/>
        <v>0</v>
      </c>
      <c r="G533">
        <f t="shared" si="133"/>
        <v>0</v>
      </c>
      <c r="H533">
        <f t="shared" si="134"/>
        <v>0</v>
      </c>
      <c r="I533">
        <f t="shared" si="135"/>
        <v>0</v>
      </c>
      <c r="J533" s="5">
        <f>SQRT(F533*F533+G533*G533+H533*H533+I533*I533)</f>
        <v>0</v>
      </c>
      <c r="K533" s="2">
        <f>B533-B$3</f>
        <v>-2.9742000000000046E-2</v>
      </c>
      <c r="L533">
        <f>C533-C$3</f>
        <v>3.6121946000000002E-2</v>
      </c>
      <c r="M533" s="9">
        <f>D533-D$3</f>
        <v>1.0044265E-2</v>
      </c>
      <c r="N533" s="2">
        <f>E533-E$3</f>
        <v>0.23915236000000001</v>
      </c>
      <c r="O533" s="5">
        <f t="shared" si="125"/>
        <v>0.24389366555896189</v>
      </c>
      <c r="P533" s="5"/>
      <c r="Q533">
        <v>0.90418549999999998</v>
      </c>
      <c r="R533">
        <v>3.3702330000000003E-2</v>
      </c>
      <c r="S533">
        <v>5.5610560000000003E-2</v>
      </c>
      <c r="T533">
        <v>0.42216134</v>
      </c>
      <c r="U533" s="2">
        <f t="shared" si="121"/>
        <v>-1.249900000000026E-3</v>
      </c>
      <c r="V533">
        <f t="shared" si="122"/>
        <v>7.3670300000000521E-4</v>
      </c>
      <c r="W533">
        <f t="shared" si="123"/>
        <v>-8.0462499999999632E-4</v>
      </c>
      <c r="X533">
        <f t="shared" si="124"/>
        <v>2.7363599999999932E-3</v>
      </c>
      <c r="Y533" s="5">
        <f>SQRT(U533*U533+V533*V533+W533*W533+X533*X533)</f>
        <v>3.2000107437997814E-3</v>
      </c>
      <c r="Z533" s="2">
        <f t="shared" si="126"/>
        <v>0.37736292999999999</v>
      </c>
      <c r="AA533">
        <f t="shared" si="127"/>
        <v>0.42453905000000003</v>
      </c>
      <c r="AB533" s="9">
        <f t="shared" si="128"/>
        <v>-0.69416354000000002</v>
      </c>
      <c r="AC533" s="2">
        <f t="shared" si="129"/>
        <v>0.33530921999999996</v>
      </c>
      <c r="AD533" s="5">
        <f t="shared" si="130"/>
        <v>0.95756539160280196</v>
      </c>
    </row>
    <row r="534" spans="1:30" x14ac:dyDescent="0.25">
      <c r="A534">
        <f t="shared" si="131"/>
        <v>531</v>
      </c>
      <c r="B534" s="2">
        <v>0.97025799999999995</v>
      </c>
      <c r="C534">
        <v>3.6121946000000002E-2</v>
      </c>
      <c r="D534">
        <v>1.0044265E-2</v>
      </c>
      <c r="E534">
        <v>0.23915236000000001</v>
      </c>
      <c r="F534" s="2">
        <f t="shared" si="132"/>
        <v>0</v>
      </c>
      <c r="G534">
        <f t="shared" si="133"/>
        <v>0</v>
      </c>
      <c r="H534">
        <f t="shared" si="134"/>
        <v>0</v>
      </c>
      <c r="I534">
        <f t="shared" si="135"/>
        <v>0</v>
      </c>
      <c r="J534" s="5">
        <f>SQRT(F534*F534+G534*G534+H534*H534+I534*I534)</f>
        <v>0</v>
      </c>
      <c r="K534" s="2">
        <f>B534-B$3</f>
        <v>-2.9742000000000046E-2</v>
      </c>
      <c r="L534">
        <f>C534-C$3</f>
        <v>3.6121946000000002E-2</v>
      </c>
      <c r="M534" s="9">
        <f>D534-D$3</f>
        <v>1.0044265E-2</v>
      </c>
      <c r="N534" s="2">
        <f>E534-E$3</f>
        <v>0.23915236000000001</v>
      </c>
      <c r="O534" s="5">
        <f t="shared" si="125"/>
        <v>0.24389366555896189</v>
      </c>
      <c r="P534" s="5"/>
      <c r="Q534">
        <v>0.9029585</v>
      </c>
      <c r="R534">
        <v>3.3906819999999997E-2</v>
      </c>
      <c r="S534">
        <v>5.5644850000000003E-2</v>
      </c>
      <c r="T534">
        <v>0.42475888000000001</v>
      </c>
      <c r="U534" s="2">
        <f t="shared" si="121"/>
        <v>-1.2269999999999781E-3</v>
      </c>
      <c r="V534">
        <f t="shared" si="122"/>
        <v>2.0448999999999468E-4</v>
      </c>
      <c r="W534">
        <f t="shared" si="123"/>
        <v>3.4289999999999321E-5</v>
      </c>
      <c r="X534">
        <f t="shared" si="124"/>
        <v>2.5975400000000093E-3</v>
      </c>
      <c r="Y534" s="5">
        <f>SQRT(U534*U534+V534*V534+W534*W534+X534*X534)</f>
        <v>2.8802317642509243E-3</v>
      </c>
      <c r="Z534" s="2">
        <f t="shared" si="126"/>
        <v>0.37613593000000001</v>
      </c>
      <c r="AA534">
        <f t="shared" si="127"/>
        <v>0.42474354000000003</v>
      </c>
      <c r="AB534" s="9">
        <f t="shared" si="128"/>
        <v>-0.69412925000000003</v>
      </c>
      <c r="AC534" s="2">
        <f t="shared" si="129"/>
        <v>0.33790675999999997</v>
      </c>
      <c r="AD534" s="5">
        <f t="shared" si="130"/>
        <v>0.95806143162531943</v>
      </c>
    </row>
    <row r="535" spans="1:30" x14ac:dyDescent="0.25">
      <c r="A535">
        <f t="shared" si="131"/>
        <v>532</v>
      </c>
      <c r="B535" s="2">
        <v>0.97025799999999995</v>
      </c>
      <c r="C535">
        <v>3.6121946000000002E-2</v>
      </c>
      <c r="D535">
        <v>1.0044265E-2</v>
      </c>
      <c r="E535">
        <v>0.23915236000000001</v>
      </c>
      <c r="F535" s="2">
        <f t="shared" si="132"/>
        <v>0</v>
      </c>
      <c r="G535">
        <f t="shared" si="133"/>
        <v>0</v>
      </c>
      <c r="H535">
        <f t="shared" si="134"/>
        <v>0</v>
      </c>
      <c r="I535">
        <f t="shared" si="135"/>
        <v>0</v>
      </c>
      <c r="J535" s="5">
        <f>SQRT(F535*F535+G535*G535+H535*H535+I535*I535)</f>
        <v>0</v>
      </c>
      <c r="K535" s="2">
        <f>B535-B$3</f>
        <v>-2.9742000000000046E-2</v>
      </c>
      <c r="L535">
        <f>C535-C$3</f>
        <v>3.6121946000000002E-2</v>
      </c>
      <c r="M535" s="9">
        <f>D535-D$3</f>
        <v>1.0044265E-2</v>
      </c>
      <c r="N535" s="2">
        <f>E535-E$3</f>
        <v>0.23915236000000001</v>
      </c>
      <c r="O535" s="5">
        <f t="shared" si="125"/>
        <v>0.24389366555896189</v>
      </c>
      <c r="P535" s="5"/>
      <c r="Q535">
        <v>0.90180534000000001</v>
      </c>
      <c r="R535">
        <v>3.4560107E-2</v>
      </c>
      <c r="S535">
        <v>5.5232942E-2</v>
      </c>
      <c r="T535">
        <v>0.42720259999999999</v>
      </c>
      <c r="U535" s="2">
        <f t="shared" si="121"/>
        <v>-1.1531599999999864E-3</v>
      </c>
      <c r="V535">
        <f t="shared" si="122"/>
        <v>6.5328700000000239E-4</v>
      </c>
      <c r="W535">
        <f t="shared" si="123"/>
        <v>-4.1190800000000249E-4</v>
      </c>
      <c r="X535">
        <f t="shared" si="124"/>
        <v>2.4437199999999826E-3</v>
      </c>
      <c r="Y535" s="5">
        <f>SQRT(U535*U535+V535*V535+W535*W535+X535*X535)</f>
        <v>2.8103376183001376E-3</v>
      </c>
      <c r="Z535" s="2">
        <f t="shared" si="126"/>
        <v>0.37498277000000002</v>
      </c>
      <c r="AA535">
        <f t="shared" si="127"/>
        <v>0.42539682700000003</v>
      </c>
      <c r="AB535" s="9">
        <f t="shared" si="128"/>
        <v>-0.69454115800000005</v>
      </c>
      <c r="AC535" s="2">
        <f t="shared" si="129"/>
        <v>0.34035048000000001</v>
      </c>
      <c r="AD535" s="5">
        <f t="shared" si="130"/>
        <v>0.95906225429361591</v>
      </c>
    </row>
    <row r="536" spans="1:30" x14ac:dyDescent="0.25">
      <c r="A536">
        <f t="shared" si="131"/>
        <v>533</v>
      </c>
      <c r="B536" s="2">
        <v>0.97025799999999995</v>
      </c>
      <c r="C536">
        <v>3.6121946000000002E-2</v>
      </c>
      <c r="D536">
        <v>1.0044265E-2</v>
      </c>
      <c r="E536">
        <v>0.23915236000000001</v>
      </c>
      <c r="F536" s="2">
        <f t="shared" si="132"/>
        <v>0</v>
      </c>
      <c r="G536">
        <f t="shared" si="133"/>
        <v>0</v>
      </c>
      <c r="H536">
        <f t="shared" si="134"/>
        <v>0</v>
      </c>
      <c r="I536">
        <f t="shared" si="135"/>
        <v>0</v>
      </c>
      <c r="J536" s="5">
        <f>SQRT(F536*F536+G536*G536+H536*H536+I536*I536)</f>
        <v>0</v>
      </c>
      <c r="K536" s="2">
        <f>B536-B$3</f>
        <v>-2.9742000000000046E-2</v>
      </c>
      <c r="L536">
        <f>C536-C$3</f>
        <v>3.6121946000000002E-2</v>
      </c>
      <c r="M536" s="9">
        <f>D536-D$3</f>
        <v>1.0044265E-2</v>
      </c>
      <c r="N536" s="2">
        <f>E536-E$3</f>
        <v>0.23915236000000001</v>
      </c>
      <c r="O536" s="5">
        <f t="shared" si="125"/>
        <v>0.24389366555896189</v>
      </c>
      <c r="P536" s="5"/>
      <c r="Q536">
        <v>0.90057399999999999</v>
      </c>
      <c r="R536">
        <v>3.6179952000000001E-2</v>
      </c>
      <c r="S536">
        <v>5.2902802999999998E-2</v>
      </c>
      <c r="T536">
        <v>0.42995202999999999</v>
      </c>
      <c r="U536" s="2">
        <f t="shared" si="121"/>
        <v>-1.2313400000000252E-3</v>
      </c>
      <c r="V536">
        <f t="shared" si="122"/>
        <v>1.6198450000000017E-3</v>
      </c>
      <c r="W536">
        <f t="shared" si="123"/>
        <v>-2.3301390000000019E-3</v>
      </c>
      <c r="X536">
        <f t="shared" si="124"/>
        <v>2.7494299999999972E-3</v>
      </c>
      <c r="Y536" s="5">
        <f>SQRT(U536*U536+V536*V536+W536*W536+X536*X536)</f>
        <v>4.1387207086062304E-3</v>
      </c>
      <c r="Z536" s="2">
        <f t="shared" si="126"/>
        <v>0.37375143</v>
      </c>
      <c r="AA536">
        <f t="shared" si="127"/>
        <v>0.42701667200000004</v>
      </c>
      <c r="AB536" s="9">
        <f t="shared" si="128"/>
        <v>-0.69687129699999995</v>
      </c>
      <c r="AC536" s="2">
        <f t="shared" si="129"/>
        <v>0.34309990999999995</v>
      </c>
      <c r="AD536" s="5">
        <f t="shared" si="130"/>
        <v>0.96196700692771719</v>
      </c>
    </row>
    <row r="537" spans="1:30" x14ac:dyDescent="0.25">
      <c r="A537">
        <f t="shared" si="131"/>
        <v>534</v>
      </c>
      <c r="B537" s="2">
        <v>0.97025799999999995</v>
      </c>
      <c r="C537">
        <v>3.6121946000000002E-2</v>
      </c>
      <c r="D537">
        <v>1.0044265E-2</v>
      </c>
      <c r="E537">
        <v>0.23915236000000001</v>
      </c>
      <c r="F537" s="2">
        <f t="shared" si="132"/>
        <v>0</v>
      </c>
      <c r="G537">
        <f t="shared" si="133"/>
        <v>0</v>
      </c>
      <c r="H537">
        <f t="shared" si="134"/>
        <v>0</v>
      </c>
      <c r="I537">
        <f t="shared" si="135"/>
        <v>0</v>
      </c>
      <c r="J537" s="5">
        <f>SQRT(F537*F537+G537*G537+H537*H537+I537*I537)</f>
        <v>0</v>
      </c>
      <c r="K537" s="2">
        <f>B537-B$3</f>
        <v>-2.9742000000000046E-2</v>
      </c>
      <c r="L537">
        <f>C537-C$3</f>
        <v>3.6121946000000002E-2</v>
      </c>
      <c r="M537" s="9">
        <f>D537-D$3</f>
        <v>1.0044265E-2</v>
      </c>
      <c r="N537" s="2">
        <f>E537-E$3</f>
        <v>0.23915236000000001</v>
      </c>
      <c r="O537" s="5">
        <f t="shared" si="125"/>
        <v>0.24389366555896189</v>
      </c>
      <c r="P537" s="5"/>
      <c r="Q537">
        <v>0.89913315000000005</v>
      </c>
      <c r="R537">
        <v>3.6207247999999997E-2</v>
      </c>
      <c r="S537">
        <v>5.2977721999999998E-2</v>
      </c>
      <c r="T537">
        <v>0.43294551999999997</v>
      </c>
      <c r="U537" s="2">
        <f t="shared" si="121"/>
        <v>-1.440849999999938E-3</v>
      </c>
      <c r="V537">
        <f t="shared" si="122"/>
        <v>2.7295999999996101E-5</v>
      </c>
      <c r="W537">
        <f t="shared" si="123"/>
        <v>7.491899999999968E-5</v>
      </c>
      <c r="X537">
        <f t="shared" si="124"/>
        <v>2.9934899999999875E-3</v>
      </c>
      <c r="Y537" s="5">
        <f>SQRT(U537*U537+V537*V537+W537*W537+X537*X537)</f>
        <v>3.3231594952359339E-3</v>
      </c>
      <c r="Z537" s="2">
        <f t="shared" si="126"/>
        <v>0.37231058000000006</v>
      </c>
      <c r="AA537">
        <f t="shared" si="127"/>
        <v>0.427043968</v>
      </c>
      <c r="AB537" s="9">
        <f t="shared" si="128"/>
        <v>-0.69679637800000005</v>
      </c>
      <c r="AC537" s="2">
        <f t="shared" si="129"/>
        <v>0.3460934</v>
      </c>
      <c r="AD537" s="5">
        <f t="shared" si="130"/>
        <v>0.96243833698715497</v>
      </c>
    </row>
    <row r="538" spans="1:30" x14ac:dyDescent="0.25">
      <c r="A538">
        <f t="shared" si="131"/>
        <v>535</v>
      </c>
      <c r="B538" s="2">
        <v>0.97025799999999995</v>
      </c>
      <c r="C538">
        <v>3.6121946000000002E-2</v>
      </c>
      <c r="D538">
        <v>1.0044265E-2</v>
      </c>
      <c r="E538">
        <v>0.23915236000000001</v>
      </c>
      <c r="F538" s="2">
        <f t="shared" si="132"/>
        <v>0</v>
      </c>
      <c r="G538">
        <f t="shared" si="133"/>
        <v>0</v>
      </c>
      <c r="H538">
        <f t="shared" si="134"/>
        <v>0</v>
      </c>
      <c r="I538">
        <f t="shared" si="135"/>
        <v>0</v>
      </c>
      <c r="J538" s="5">
        <f>SQRT(F538*F538+G538*G538+H538*H538+I538*I538)</f>
        <v>0</v>
      </c>
      <c r="K538" s="2">
        <f>B538-B$3</f>
        <v>-2.9742000000000046E-2</v>
      </c>
      <c r="L538">
        <f>C538-C$3</f>
        <v>3.6121946000000002E-2</v>
      </c>
      <c r="M538" s="9">
        <f>D538-D$3</f>
        <v>1.0044265E-2</v>
      </c>
      <c r="N538" s="2">
        <f>E538-E$3</f>
        <v>0.23915236000000001</v>
      </c>
      <c r="O538" s="5">
        <f t="shared" si="125"/>
        <v>0.24389366555896189</v>
      </c>
      <c r="P538" s="5"/>
      <c r="Q538">
        <v>0.89771299999999998</v>
      </c>
      <c r="R538">
        <v>3.5704512000000001E-2</v>
      </c>
      <c r="S538">
        <v>5.3727320000000002E-2</v>
      </c>
      <c r="T538">
        <v>0.43583250000000001</v>
      </c>
      <c r="U538" s="2">
        <f t="shared" si="121"/>
        <v>-1.4201500000000644E-3</v>
      </c>
      <c r="V538">
        <f t="shared" si="122"/>
        <v>-5.0273599999999669E-4</v>
      </c>
      <c r="W538">
        <f t="shared" si="123"/>
        <v>7.4959800000000409E-4</v>
      </c>
      <c r="X538">
        <f t="shared" si="124"/>
        <v>2.886980000000039E-3</v>
      </c>
      <c r="Y538" s="5">
        <f>SQRT(U538*U538+V538*V538+W538*W538+X538*X538)</f>
        <v>3.3415745076536018E-3</v>
      </c>
      <c r="Z538" s="2">
        <f t="shared" si="126"/>
        <v>0.37089042999999999</v>
      </c>
      <c r="AA538">
        <f t="shared" si="127"/>
        <v>0.42654123200000005</v>
      </c>
      <c r="AB538" s="9">
        <f t="shared" si="128"/>
        <v>-0.69604677999999998</v>
      </c>
      <c r="AC538" s="2">
        <f t="shared" si="129"/>
        <v>0.34898037999999998</v>
      </c>
      <c r="AD538" s="5">
        <f t="shared" si="130"/>
        <v>0.96216711606403149</v>
      </c>
    </row>
    <row r="539" spans="1:30" x14ac:dyDescent="0.25">
      <c r="A539">
        <f t="shared" si="131"/>
        <v>536</v>
      </c>
      <c r="B539" s="2">
        <v>0.97025799999999995</v>
      </c>
      <c r="C539">
        <v>3.6121946000000002E-2</v>
      </c>
      <c r="D539">
        <v>1.0044265E-2</v>
      </c>
      <c r="E539">
        <v>0.23915236000000001</v>
      </c>
      <c r="F539" s="2">
        <f t="shared" si="132"/>
        <v>0</v>
      </c>
      <c r="G539">
        <f t="shared" si="133"/>
        <v>0</v>
      </c>
      <c r="H539">
        <f t="shared" si="134"/>
        <v>0</v>
      </c>
      <c r="I539">
        <f t="shared" si="135"/>
        <v>0</v>
      </c>
      <c r="J539" s="5">
        <f>SQRT(F539*F539+G539*G539+H539*H539+I539*I539)</f>
        <v>0</v>
      </c>
      <c r="K539" s="2">
        <f>B539-B$3</f>
        <v>-2.9742000000000046E-2</v>
      </c>
      <c r="L539">
        <f>C539-C$3</f>
        <v>3.6121946000000002E-2</v>
      </c>
      <c r="M539" s="9">
        <f>D539-D$3</f>
        <v>1.0044265E-2</v>
      </c>
      <c r="N539" s="2">
        <f>E539-E$3</f>
        <v>0.23915236000000001</v>
      </c>
      <c r="O539" s="5">
        <f t="shared" si="125"/>
        <v>0.24389366555896189</v>
      </c>
      <c r="P539" s="5"/>
      <c r="Q539">
        <v>0.89667803000000001</v>
      </c>
      <c r="R539">
        <v>3.68034E-2</v>
      </c>
      <c r="S539">
        <v>5.2845812999999998E-2</v>
      </c>
      <c r="T539">
        <v>0.43797406999999999</v>
      </c>
      <c r="U539" s="2">
        <f t="shared" si="121"/>
        <v>-1.0349699999999684E-3</v>
      </c>
      <c r="V539">
        <f t="shared" si="122"/>
        <v>1.0988879999999993E-3</v>
      </c>
      <c r="W539">
        <f t="shared" si="123"/>
        <v>-8.8150700000000359E-4</v>
      </c>
      <c r="X539">
        <f t="shared" si="124"/>
        <v>2.1415699999999815E-3</v>
      </c>
      <c r="Y539" s="5">
        <f>SQRT(U539*U539+V539*V539+W539*W539+X539*X539)</f>
        <v>2.7644338287238601E-3</v>
      </c>
      <c r="Z539" s="2">
        <f t="shared" si="126"/>
        <v>0.36985546000000002</v>
      </c>
      <c r="AA539">
        <f t="shared" si="127"/>
        <v>0.42764012000000001</v>
      </c>
      <c r="AB539" s="9">
        <f t="shared" si="128"/>
        <v>-0.69692828699999998</v>
      </c>
      <c r="AC539" s="2">
        <f t="shared" si="129"/>
        <v>0.35112195000000002</v>
      </c>
      <c r="AD539" s="5">
        <f t="shared" si="130"/>
        <v>0.96367255565258414</v>
      </c>
    </row>
    <row r="540" spans="1:30" x14ac:dyDescent="0.25">
      <c r="A540">
        <f t="shared" si="131"/>
        <v>537</v>
      </c>
      <c r="B540" s="2">
        <v>0.97025799999999995</v>
      </c>
      <c r="C540">
        <v>3.6121946000000002E-2</v>
      </c>
      <c r="D540">
        <v>1.0044265E-2</v>
      </c>
      <c r="E540">
        <v>0.23915236000000001</v>
      </c>
      <c r="F540" s="2">
        <f t="shared" si="132"/>
        <v>0</v>
      </c>
      <c r="G540">
        <f t="shared" si="133"/>
        <v>0</v>
      </c>
      <c r="H540">
        <f t="shared" si="134"/>
        <v>0</v>
      </c>
      <c r="I540">
        <f t="shared" si="135"/>
        <v>0</v>
      </c>
      <c r="J540" s="5">
        <f>SQRT(F540*F540+G540*G540+H540*H540+I540*I540)</f>
        <v>0</v>
      </c>
      <c r="K540" s="2">
        <f>B540-B$3</f>
        <v>-2.9742000000000046E-2</v>
      </c>
      <c r="L540">
        <f>C540-C$3</f>
        <v>3.6121946000000002E-2</v>
      </c>
      <c r="M540" s="9">
        <f>D540-D$3</f>
        <v>1.0044265E-2</v>
      </c>
      <c r="N540" s="2">
        <f>E540-E$3</f>
        <v>0.23915236000000001</v>
      </c>
      <c r="O540" s="5">
        <f t="shared" si="125"/>
        <v>0.24389366555896189</v>
      </c>
      <c r="P540" s="5"/>
      <c r="Q540">
        <v>0.89539146000000003</v>
      </c>
      <c r="R540">
        <v>3.7262167999999998E-2</v>
      </c>
      <c r="S540">
        <v>5.2323557E-2</v>
      </c>
      <c r="T540">
        <v>0.44062210000000002</v>
      </c>
      <c r="U540" s="2">
        <f t="shared" si="121"/>
        <v>-1.2865699999999869E-3</v>
      </c>
      <c r="V540">
        <f t="shared" si="122"/>
        <v>4.5876799999999829E-4</v>
      </c>
      <c r="W540">
        <f t="shared" si="123"/>
        <v>-5.2225599999999872E-4</v>
      </c>
      <c r="X540">
        <f t="shared" si="124"/>
        <v>2.6480300000000234E-3</v>
      </c>
      <c r="Y540" s="5">
        <f>SQRT(U540*U540+V540*V540+W540*W540+X540*X540)</f>
        <v>3.0249867195014405E-3</v>
      </c>
      <c r="Z540" s="2">
        <f t="shared" si="126"/>
        <v>0.36856889000000004</v>
      </c>
      <c r="AA540">
        <f t="shared" si="127"/>
        <v>0.42809888800000001</v>
      </c>
      <c r="AB540" s="9">
        <f t="shared" si="128"/>
        <v>-0.69745054299999998</v>
      </c>
      <c r="AC540" s="2">
        <f t="shared" si="129"/>
        <v>0.35376998000000004</v>
      </c>
      <c r="AD540" s="5">
        <f t="shared" si="130"/>
        <v>0.96472905173570045</v>
      </c>
    </row>
    <row r="541" spans="1:30" x14ac:dyDescent="0.25">
      <c r="A541">
        <f t="shared" si="131"/>
        <v>538</v>
      </c>
      <c r="B541" s="2">
        <v>0.97025799999999995</v>
      </c>
      <c r="C541">
        <v>3.6121946000000002E-2</v>
      </c>
      <c r="D541">
        <v>1.0044265E-2</v>
      </c>
      <c r="E541">
        <v>0.23915236000000001</v>
      </c>
      <c r="F541" s="2">
        <f t="shared" si="132"/>
        <v>0</v>
      </c>
      <c r="G541">
        <f t="shared" si="133"/>
        <v>0</v>
      </c>
      <c r="H541">
        <f t="shared" si="134"/>
        <v>0</v>
      </c>
      <c r="I541">
        <f t="shared" si="135"/>
        <v>0</v>
      </c>
      <c r="J541" s="5">
        <f>SQRT(F541*F541+G541*G541+H541*H541+I541*I541)</f>
        <v>0</v>
      </c>
      <c r="K541" s="2">
        <f>B541-B$3</f>
        <v>-2.9742000000000046E-2</v>
      </c>
      <c r="L541">
        <f>C541-C$3</f>
        <v>3.6121946000000002E-2</v>
      </c>
      <c r="M541" s="9">
        <f>D541-D$3</f>
        <v>1.0044265E-2</v>
      </c>
      <c r="N541" s="2">
        <f>E541-E$3</f>
        <v>0.23915236000000001</v>
      </c>
      <c r="O541" s="5">
        <f t="shared" si="125"/>
        <v>0.24389366555896189</v>
      </c>
      <c r="P541" s="5"/>
      <c r="Q541">
        <v>0.89379090000000005</v>
      </c>
      <c r="R541">
        <v>3.6856234000000002E-2</v>
      </c>
      <c r="S541">
        <v>5.2599189999999997E-2</v>
      </c>
      <c r="T541">
        <v>0.44386115999999998</v>
      </c>
      <c r="U541" s="2">
        <f t="shared" si="121"/>
        <v>-1.6005599999999731E-3</v>
      </c>
      <c r="V541">
        <f t="shared" si="122"/>
        <v>-4.0593399999999669E-4</v>
      </c>
      <c r="W541">
        <f t="shared" si="123"/>
        <v>2.7563299999999735E-4</v>
      </c>
      <c r="X541">
        <f t="shared" si="124"/>
        <v>3.2390599999999603E-3</v>
      </c>
      <c r="Y541" s="5">
        <f>SQRT(U541*U541+V541*V541+W541*W541+X541*X541)</f>
        <v>3.6461017484766731E-3</v>
      </c>
      <c r="Z541" s="2">
        <f t="shared" si="126"/>
        <v>0.36696833000000006</v>
      </c>
      <c r="AA541">
        <f t="shared" si="127"/>
        <v>0.42769295400000001</v>
      </c>
      <c r="AB541" s="9">
        <f t="shared" si="128"/>
        <v>-0.69717490999999998</v>
      </c>
      <c r="AC541" s="2">
        <f t="shared" si="129"/>
        <v>0.35700904</v>
      </c>
      <c r="AD541" s="5">
        <f t="shared" si="130"/>
        <v>0.96493281004402831</v>
      </c>
    </row>
    <row r="542" spans="1:30" x14ac:dyDescent="0.25">
      <c r="A542">
        <f t="shared" si="131"/>
        <v>539</v>
      </c>
      <c r="B542" s="2">
        <v>0.97025799999999995</v>
      </c>
      <c r="C542">
        <v>3.6121946000000002E-2</v>
      </c>
      <c r="D542">
        <v>1.0044265E-2</v>
      </c>
      <c r="E542">
        <v>0.23915236000000001</v>
      </c>
      <c r="F542" s="2">
        <f t="shared" si="132"/>
        <v>0</v>
      </c>
      <c r="G542">
        <f t="shared" si="133"/>
        <v>0</v>
      </c>
      <c r="H542">
        <f t="shared" si="134"/>
        <v>0</v>
      </c>
      <c r="I542">
        <f t="shared" si="135"/>
        <v>0</v>
      </c>
      <c r="J542" s="5">
        <f>SQRT(F542*F542+G542*G542+H542*H542+I542*I542)</f>
        <v>0</v>
      </c>
      <c r="K542" s="2">
        <f>B542-B$3</f>
        <v>-2.9742000000000046E-2</v>
      </c>
      <c r="L542">
        <f>C542-C$3</f>
        <v>3.6121946000000002E-2</v>
      </c>
      <c r="M542" s="9">
        <f>D542-D$3</f>
        <v>1.0044265E-2</v>
      </c>
      <c r="N542" s="2">
        <f>E542-E$3</f>
        <v>0.23915236000000001</v>
      </c>
      <c r="O542" s="5">
        <f t="shared" si="125"/>
        <v>0.24389366555896189</v>
      </c>
      <c r="P542" s="5"/>
      <c r="Q542">
        <v>0.89227230000000002</v>
      </c>
      <c r="R542">
        <v>3.6702722E-2</v>
      </c>
      <c r="S542">
        <v>5.3097628000000001E-2</v>
      </c>
      <c r="T542">
        <v>0.44685972000000002</v>
      </c>
      <c r="U542" s="2">
        <f t="shared" si="121"/>
        <v>-1.5186000000000366E-3</v>
      </c>
      <c r="V542">
        <f t="shared" si="122"/>
        <v>-1.5351200000000148E-4</v>
      </c>
      <c r="W542">
        <f t="shared" si="123"/>
        <v>4.9843800000000382E-4</v>
      </c>
      <c r="X542">
        <f t="shared" si="124"/>
        <v>2.998560000000039E-3</v>
      </c>
      <c r="Y542" s="5">
        <f>SQRT(U542*U542+V542*V542+W542*W542+X542*X542)</f>
        <v>3.4013988898081845E-3</v>
      </c>
      <c r="Z542" s="2">
        <f t="shared" si="126"/>
        <v>0.36544973000000003</v>
      </c>
      <c r="AA542">
        <f t="shared" si="127"/>
        <v>0.42753944200000005</v>
      </c>
      <c r="AB542" s="9">
        <f t="shared" si="128"/>
        <v>-0.69667647200000005</v>
      </c>
      <c r="AC542" s="2">
        <f t="shared" si="129"/>
        <v>0.36000759999999998</v>
      </c>
      <c r="AD542" s="5">
        <f t="shared" si="130"/>
        <v>0.96504251632706384</v>
      </c>
    </row>
    <row r="543" spans="1:30" x14ac:dyDescent="0.25">
      <c r="A543">
        <f t="shared" si="131"/>
        <v>540</v>
      </c>
      <c r="B543" s="2">
        <v>0.97025799999999995</v>
      </c>
      <c r="C543">
        <v>3.6121946000000002E-2</v>
      </c>
      <c r="D543">
        <v>1.0044265E-2</v>
      </c>
      <c r="E543">
        <v>0.23915236000000001</v>
      </c>
      <c r="F543" s="2">
        <f t="shared" si="132"/>
        <v>0</v>
      </c>
      <c r="G543">
        <f t="shared" si="133"/>
        <v>0</v>
      </c>
      <c r="H543">
        <f t="shared" si="134"/>
        <v>0</v>
      </c>
      <c r="I543">
        <f t="shared" si="135"/>
        <v>0</v>
      </c>
      <c r="J543" s="5">
        <f>SQRT(F543*F543+G543*G543+H543*H543+I543*I543)</f>
        <v>0</v>
      </c>
      <c r="K543" s="2">
        <f>B543-B$3</f>
        <v>-2.9742000000000046E-2</v>
      </c>
      <c r="L543">
        <f>C543-C$3</f>
        <v>3.6121946000000002E-2</v>
      </c>
      <c r="M543" s="9">
        <f>D543-D$3</f>
        <v>1.0044265E-2</v>
      </c>
      <c r="N543" s="2">
        <f>E543-E$3</f>
        <v>0.23915236000000001</v>
      </c>
      <c r="O543" s="5">
        <f t="shared" si="125"/>
        <v>0.24389366555896189</v>
      </c>
      <c r="P543" s="5"/>
      <c r="Q543">
        <v>0.89104329999999998</v>
      </c>
      <c r="R543">
        <v>3.7193153E-2</v>
      </c>
      <c r="S543">
        <v>5.2595492000000001E-2</v>
      </c>
      <c r="T543">
        <v>0.44932415999999997</v>
      </c>
      <c r="U543" s="2">
        <f t="shared" si="121"/>
        <v>-1.2290000000000356E-3</v>
      </c>
      <c r="V543">
        <f t="shared" si="122"/>
        <v>4.9043099999999951E-4</v>
      </c>
      <c r="W543">
        <f t="shared" si="123"/>
        <v>-5.0213600000000025E-4</v>
      </c>
      <c r="X543">
        <f t="shared" si="124"/>
        <v>2.4644399999999567E-3</v>
      </c>
      <c r="Y543" s="5">
        <f>SQRT(U543*U543+V543*V543+W543*W543+X543*X543)</f>
        <v>2.8419304428252416E-3</v>
      </c>
      <c r="Z543" s="2">
        <f t="shared" si="126"/>
        <v>0.36422072999999999</v>
      </c>
      <c r="AA543">
        <f t="shared" si="127"/>
        <v>0.42802987300000001</v>
      </c>
      <c r="AB543" s="9">
        <f t="shared" si="128"/>
        <v>-0.69717860799999998</v>
      </c>
      <c r="AC543" s="2">
        <f t="shared" si="129"/>
        <v>0.36247204</v>
      </c>
      <c r="AD543" s="5">
        <f t="shared" si="130"/>
        <v>0.96607986397435497</v>
      </c>
    </row>
    <row r="544" spans="1:30" x14ac:dyDescent="0.25">
      <c r="A544">
        <f t="shared" si="131"/>
        <v>541</v>
      </c>
      <c r="B544" s="2">
        <v>0.97025799999999995</v>
      </c>
      <c r="C544">
        <v>3.6121946000000002E-2</v>
      </c>
      <c r="D544">
        <v>1.0044265E-2</v>
      </c>
      <c r="E544">
        <v>0.23915236000000001</v>
      </c>
      <c r="F544" s="2">
        <f t="shared" si="132"/>
        <v>0</v>
      </c>
      <c r="G544">
        <f t="shared" si="133"/>
        <v>0</v>
      </c>
      <c r="H544">
        <f t="shared" si="134"/>
        <v>0</v>
      </c>
      <c r="I544">
        <f t="shared" si="135"/>
        <v>0</v>
      </c>
      <c r="J544" s="5">
        <f>SQRT(F544*F544+G544*G544+H544*H544+I544*I544)</f>
        <v>0</v>
      </c>
      <c r="K544" s="2">
        <f>B544-B$3</f>
        <v>-2.9742000000000046E-2</v>
      </c>
      <c r="L544">
        <f>C544-C$3</f>
        <v>3.6121946000000002E-2</v>
      </c>
      <c r="M544" s="9">
        <f>D544-D$3</f>
        <v>1.0044265E-2</v>
      </c>
      <c r="N544" s="2">
        <f>E544-E$3</f>
        <v>0.23915236000000001</v>
      </c>
      <c r="O544" s="5">
        <f t="shared" si="125"/>
        <v>0.24389366555896189</v>
      </c>
      <c r="P544" s="5"/>
      <c r="Q544">
        <v>0.88969259999999994</v>
      </c>
      <c r="R544">
        <v>3.7199967E-2</v>
      </c>
      <c r="S544">
        <v>5.2899309999999998E-2</v>
      </c>
      <c r="T544">
        <v>0.45195689999999999</v>
      </c>
      <c r="U544" s="2">
        <f t="shared" si="121"/>
        <v>-1.350700000000038E-3</v>
      </c>
      <c r="V544">
        <f t="shared" si="122"/>
        <v>6.8140000000008194E-6</v>
      </c>
      <c r="W544">
        <f t="shared" si="123"/>
        <v>3.0381799999999737E-4</v>
      </c>
      <c r="X544">
        <f t="shared" si="124"/>
        <v>2.6327400000000223E-3</v>
      </c>
      <c r="Y544" s="5">
        <f>SQRT(U544*U544+V544*V544+W544*W544+X544*X544)</f>
        <v>2.9745692470205189E-3</v>
      </c>
      <c r="Z544" s="2">
        <f t="shared" si="126"/>
        <v>0.36287002999999995</v>
      </c>
      <c r="AA544">
        <f t="shared" si="127"/>
        <v>0.42803668700000003</v>
      </c>
      <c r="AB544" s="9">
        <f t="shared" si="128"/>
        <v>-0.69687478999999997</v>
      </c>
      <c r="AC544" s="2">
        <f t="shared" si="129"/>
        <v>0.36510478000000002</v>
      </c>
      <c r="AD544" s="5">
        <f t="shared" si="130"/>
        <v>0.96634674801880993</v>
      </c>
    </row>
    <row r="545" spans="1:30" x14ac:dyDescent="0.25">
      <c r="A545">
        <f t="shared" si="131"/>
        <v>542</v>
      </c>
      <c r="B545" s="2">
        <v>0.97025799999999995</v>
      </c>
      <c r="C545">
        <v>3.6121946000000002E-2</v>
      </c>
      <c r="D545">
        <v>1.0044265E-2</v>
      </c>
      <c r="E545">
        <v>0.23915236000000001</v>
      </c>
      <c r="F545" s="2">
        <f t="shared" si="132"/>
        <v>0</v>
      </c>
      <c r="G545">
        <f t="shared" si="133"/>
        <v>0</v>
      </c>
      <c r="H545">
        <f t="shared" si="134"/>
        <v>0</v>
      </c>
      <c r="I545">
        <f t="shared" si="135"/>
        <v>0</v>
      </c>
      <c r="J545" s="5">
        <f>SQRT(F545*F545+G545*G545+H545*H545+I545*I545)</f>
        <v>0</v>
      </c>
      <c r="K545" s="2">
        <f>B545-B$3</f>
        <v>-2.9742000000000046E-2</v>
      </c>
      <c r="L545">
        <f>C545-C$3</f>
        <v>3.6121946000000002E-2</v>
      </c>
      <c r="M545" s="9">
        <f>D545-D$3</f>
        <v>1.0044265E-2</v>
      </c>
      <c r="N545" s="2">
        <f>E545-E$3</f>
        <v>0.23915236000000001</v>
      </c>
      <c r="O545" s="5">
        <f t="shared" si="125"/>
        <v>0.24389366555896189</v>
      </c>
      <c r="P545" s="5"/>
      <c r="Q545">
        <v>0.88823014</v>
      </c>
      <c r="R545">
        <v>3.7190729999999998E-2</v>
      </c>
      <c r="S545">
        <v>5.2614043999999999E-2</v>
      </c>
      <c r="T545">
        <v>0.45485819999999999</v>
      </c>
      <c r="U545" s="2">
        <f t="shared" si="121"/>
        <v>-1.4624599999999432E-3</v>
      </c>
      <c r="V545">
        <f t="shared" si="122"/>
        <v>-9.2370000000022157E-6</v>
      </c>
      <c r="W545">
        <f t="shared" si="123"/>
        <v>-2.852659999999993E-4</v>
      </c>
      <c r="X545">
        <f t="shared" si="124"/>
        <v>2.9012999999999955E-3</v>
      </c>
      <c r="Y545" s="5">
        <f>SQRT(U545*U545+V545*V545+W545*W545+X545*X545)</f>
        <v>3.2615629619133228E-3</v>
      </c>
      <c r="Z545" s="2">
        <f t="shared" si="126"/>
        <v>0.36140757000000001</v>
      </c>
      <c r="AA545">
        <f t="shared" si="127"/>
        <v>0.42802745000000003</v>
      </c>
      <c r="AB545" s="9">
        <f t="shared" si="128"/>
        <v>-0.69716005599999997</v>
      </c>
      <c r="AC545" s="2">
        <f t="shared" si="129"/>
        <v>0.36800608000000001</v>
      </c>
      <c r="AD545" s="5">
        <f t="shared" si="130"/>
        <v>0.96710058846311175</v>
      </c>
    </row>
    <row r="546" spans="1:30" x14ac:dyDescent="0.25">
      <c r="A546">
        <f t="shared" si="131"/>
        <v>543</v>
      </c>
      <c r="B546" s="2">
        <v>0.97025799999999995</v>
      </c>
      <c r="C546">
        <v>3.6121946000000002E-2</v>
      </c>
      <c r="D546">
        <v>1.0044265E-2</v>
      </c>
      <c r="E546">
        <v>0.23915236000000001</v>
      </c>
      <c r="F546" s="2">
        <f t="shared" si="132"/>
        <v>0</v>
      </c>
      <c r="G546">
        <f t="shared" si="133"/>
        <v>0</v>
      </c>
      <c r="H546">
        <f t="shared" si="134"/>
        <v>0</v>
      </c>
      <c r="I546">
        <f t="shared" si="135"/>
        <v>0</v>
      </c>
      <c r="J546" s="5">
        <f>SQRT(F546*F546+G546*G546+H546*H546+I546*I546)</f>
        <v>0</v>
      </c>
      <c r="K546" s="2">
        <f>B546-B$3</f>
        <v>-2.9742000000000046E-2</v>
      </c>
      <c r="L546">
        <f>C546-C$3</f>
        <v>3.6121946000000002E-2</v>
      </c>
      <c r="M546" s="9">
        <f>D546-D$3</f>
        <v>1.0044265E-2</v>
      </c>
      <c r="N546" s="2">
        <f>E546-E$3</f>
        <v>0.23915236000000001</v>
      </c>
      <c r="O546" s="5">
        <f t="shared" si="125"/>
        <v>0.24389366555896189</v>
      </c>
      <c r="P546" s="5"/>
      <c r="Q546">
        <v>0.88702700000000001</v>
      </c>
      <c r="R546">
        <v>3.7519664000000001E-2</v>
      </c>
      <c r="S546">
        <v>5.2743760000000001E-2</v>
      </c>
      <c r="T546">
        <v>0.45715797000000002</v>
      </c>
      <c r="U546" s="2">
        <f t="shared" si="121"/>
        <v>-1.2031399999999914E-3</v>
      </c>
      <c r="V546">
        <f t="shared" si="122"/>
        <v>3.2893400000000295E-4</v>
      </c>
      <c r="W546">
        <f t="shared" si="123"/>
        <v>1.2971600000000194E-4</v>
      </c>
      <c r="X546">
        <f t="shared" si="124"/>
        <v>2.2997700000000343E-3</v>
      </c>
      <c r="Y546" s="5">
        <f>SQRT(U546*U546+V546*V546+W546*W546+X546*X546)</f>
        <v>2.6194487453493225E-3</v>
      </c>
      <c r="Z546" s="2">
        <f t="shared" si="126"/>
        <v>0.36020443000000002</v>
      </c>
      <c r="AA546">
        <f t="shared" si="127"/>
        <v>0.42835638400000003</v>
      </c>
      <c r="AB546" s="9">
        <f t="shared" si="128"/>
        <v>-0.69703033999999997</v>
      </c>
      <c r="AC546" s="2">
        <f t="shared" si="129"/>
        <v>0.37030585000000005</v>
      </c>
      <c r="AD546" s="5">
        <f t="shared" si="130"/>
        <v>0.96758159373249675</v>
      </c>
    </row>
    <row r="547" spans="1:30" x14ac:dyDescent="0.25">
      <c r="A547">
        <f t="shared" si="131"/>
        <v>544</v>
      </c>
      <c r="B547" s="2">
        <v>0.97025799999999995</v>
      </c>
      <c r="C547">
        <v>3.6121946000000002E-2</v>
      </c>
      <c r="D547">
        <v>1.0044265E-2</v>
      </c>
      <c r="E547">
        <v>0.23915236000000001</v>
      </c>
      <c r="F547" s="2">
        <f t="shared" si="132"/>
        <v>0</v>
      </c>
      <c r="G547">
        <f t="shared" si="133"/>
        <v>0</v>
      </c>
      <c r="H547">
        <f t="shared" si="134"/>
        <v>0</v>
      </c>
      <c r="I547">
        <f t="shared" si="135"/>
        <v>0</v>
      </c>
      <c r="J547" s="5">
        <f>SQRT(F547*F547+G547*G547+H547*H547+I547*I547)</f>
        <v>0</v>
      </c>
      <c r="K547" s="2">
        <f>B547-B$3</f>
        <v>-2.9742000000000046E-2</v>
      </c>
      <c r="L547">
        <f>C547-C$3</f>
        <v>3.6121946000000002E-2</v>
      </c>
      <c r="M547" s="9">
        <f>D547-D$3</f>
        <v>1.0044265E-2</v>
      </c>
      <c r="N547" s="2">
        <f>E547-E$3</f>
        <v>0.23915236000000001</v>
      </c>
      <c r="O547" s="5">
        <f t="shared" si="125"/>
        <v>0.24389366555896189</v>
      </c>
      <c r="P547" s="5"/>
      <c r="Q547">
        <v>0.88566520000000004</v>
      </c>
      <c r="R547">
        <v>3.7773689999999999E-2</v>
      </c>
      <c r="S547">
        <v>5.2495643000000002E-2</v>
      </c>
      <c r="T547">
        <v>0.45979834000000003</v>
      </c>
      <c r="U547" s="2">
        <f t="shared" si="121"/>
        <v>-1.3617999999999686E-3</v>
      </c>
      <c r="V547">
        <f t="shared" si="122"/>
        <v>2.5402599999999748E-4</v>
      </c>
      <c r="W547">
        <f t="shared" si="123"/>
        <v>-2.4811699999999909E-4</v>
      </c>
      <c r="X547">
        <f t="shared" si="124"/>
        <v>2.640370000000003E-3</v>
      </c>
      <c r="Y547" s="5">
        <f>SQRT(U547*U547+V547*V547+W547*W547+X547*X547)</f>
        <v>2.9920134076011303E-3</v>
      </c>
      <c r="Z547" s="2">
        <f t="shared" si="126"/>
        <v>0.35884263000000005</v>
      </c>
      <c r="AA547">
        <f t="shared" si="127"/>
        <v>0.42861041</v>
      </c>
      <c r="AB547" s="9">
        <f t="shared" si="128"/>
        <v>-0.69727845700000002</v>
      </c>
      <c r="AC547" s="2">
        <f t="shared" si="129"/>
        <v>0.37294621999999999</v>
      </c>
      <c r="AD547" s="5">
        <f t="shared" si="130"/>
        <v>0.96838063088553894</v>
      </c>
    </row>
    <row r="548" spans="1:30" x14ac:dyDescent="0.25">
      <c r="A548">
        <f t="shared" si="131"/>
        <v>545</v>
      </c>
      <c r="B548" s="2">
        <v>0.97025799999999995</v>
      </c>
      <c r="C548">
        <v>3.6121946000000002E-2</v>
      </c>
      <c r="D548">
        <v>1.0044265E-2</v>
      </c>
      <c r="E548">
        <v>0.23915236000000001</v>
      </c>
      <c r="F548" s="2">
        <f t="shared" si="132"/>
        <v>0</v>
      </c>
      <c r="G548">
        <f t="shared" si="133"/>
        <v>0</v>
      </c>
      <c r="H548">
        <f t="shared" si="134"/>
        <v>0</v>
      </c>
      <c r="I548">
        <f t="shared" si="135"/>
        <v>0</v>
      </c>
      <c r="J548" s="5">
        <f>SQRT(F548*F548+G548*G548+H548*H548+I548*I548)</f>
        <v>0</v>
      </c>
      <c r="K548" s="2">
        <f>B548-B$3</f>
        <v>-2.9742000000000046E-2</v>
      </c>
      <c r="L548">
        <f>C548-C$3</f>
        <v>3.6121946000000002E-2</v>
      </c>
      <c r="M548" s="9">
        <f>D548-D$3</f>
        <v>1.0044265E-2</v>
      </c>
      <c r="N548" s="2">
        <f>E548-E$3</f>
        <v>0.23915236000000001</v>
      </c>
      <c r="O548" s="5">
        <f t="shared" si="125"/>
        <v>0.24389366555896189</v>
      </c>
      <c r="P548" s="5"/>
      <c r="Q548">
        <v>0.8843008</v>
      </c>
      <c r="R548">
        <v>3.7398819999999999E-2</v>
      </c>
      <c r="S548">
        <v>5.3094166999999998E-2</v>
      </c>
      <c r="T548">
        <v>0.46237907</v>
      </c>
      <c r="U548" s="2">
        <f t="shared" si="121"/>
        <v>-1.3644000000000434E-3</v>
      </c>
      <c r="V548">
        <f t="shared" si="122"/>
        <v>-3.7486999999999937E-4</v>
      </c>
      <c r="W548">
        <f t="shared" si="123"/>
        <v>5.9852399999999611E-4</v>
      </c>
      <c r="X548">
        <f t="shared" si="124"/>
        <v>2.5807299999999755E-3</v>
      </c>
      <c r="Y548" s="5">
        <f>SQRT(U548*U548+V548*V548+W548*W548+X548*X548)</f>
        <v>3.0034169188402709E-3</v>
      </c>
      <c r="Z548" s="2">
        <f t="shared" si="126"/>
        <v>0.35747823000000001</v>
      </c>
      <c r="AA548">
        <f t="shared" si="127"/>
        <v>0.42823554000000003</v>
      </c>
      <c r="AB548" s="9">
        <f t="shared" si="128"/>
        <v>-0.69667993299999997</v>
      </c>
      <c r="AC548" s="2">
        <f t="shared" si="129"/>
        <v>0.37552695000000003</v>
      </c>
      <c r="AD548" s="5">
        <f t="shared" si="130"/>
        <v>0.96827670728165893</v>
      </c>
    </row>
    <row r="549" spans="1:30" x14ac:dyDescent="0.25">
      <c r="A549">
        <f t="shared" si="131"/>
        <v>546</v>
      </c>
      <c r="B549" s="2">
        <v>0.97025799999999995</v>
      </c>
      <c r="C549">
        <v>3.6121946000000002E-2</v>
      </c>
      <c r="D549">
        <v>1.0044265E-2</v>
      </c>
      <c r="E549">
        <v>0.23915236000000001</v>
      </c>
      <c r="F549" s="2">
        <f t="shared" si="132"/>
        <v>0</v>
      </c>
      <c r="G549">
        <f t="shared" si="133"/>
        <v>0</v>
      </c>
      <c r="H549">
        <f t="shared" si="134"/>
        <v>0</v>
      </c>
      <c r="I549">
        <f t="shared" si="135"/>
        <v>0</v>
      </c>
      <c r="J549" s="5">
        <f>SQRT(F549*F549+G549*G549+H549*H549+I549*I549)</f>
        <v>0</v>
      </c>
      <c r="K549" s="2">
        <f>B549-B$3</f>
        <v>-2.9742000000000046E-2</v>
      </c>
      <c r="L549">
        <f>C549-C$3</f>
        <v>3.6121946000000002E-2</v>
      </c>
      <c r="M549" s="9">
        <f>D549-D$3</f>
        <v>1.0044265E-2</v>
      </c>
      <c r="N549" s="2">
        <f>E549-E$3</f>
        <v>0.23915236000000001</v>
      </c>
      <c r="O549" s="5">
        <f t="shared" si="125"/>
        <v>0.24389366555896189</v>
      </c>
      <c r="P549" s="5"/>
      <c r="Q549">
        <v>0.88338519999999998</v>
      </c>
      <c r="R549">
        <v>3.9073816999999997E-2</v>
      </c>
      <c r="S549">
        <v>5.2306804999999998E-2</v>
      </c>
      <c r="T549">
        <v>0.46407746999999999</v>
      </c>
      <c r="U549" s="2">
        <f t="shared" si="121"/>
        <v>-9.156000000000164E-4</v>
      </c>
      <c r="V549">
        <f t="shared" si="122"/>
        <v>1.6749969999999975E-3</v>
      </c>
      <c r="W549">
        <f t="shared" si="123"/>
        <v>-7.8736199999999978E-4</v>
      </c>
      <c r="X549">
        <f t="shared" si="124"/>
        <v>1.6983999999999888E-3</v>
      </c>
      <c r="Y549" s="5">
        <f>SQRT(U549*U549+V549*V549+W549*W549+X549*X549)</f>
        <v>2.6736566326013116E-3</v>
      </c>
      <c r="Z549" s="2">
        <f t="shared" si="126"/>
        <v>0.35656262999999999</v>
      </c>
      <c r="AA549">
        <f t="shared" si="127"/>
        <v>0.42991053700000004</v>
      </c>
      <c r="AB549" s="9">
        <f t="shared" si="128"/>
        <v>-0.69746729500000004</v>
      </c>
      <c r="AC549" s="2">
        <f t="shared" si="129"/>
        <v>0.37722535000000001</v>
      </c>
      <c r="AD549" s="5">
        <f t="shared" si="130"/>
        <v>0.96990699101170774</v>
      </c>
    </row>
    <row r="550" spans="1:30" x14ac:dyDescent="0.25">
      <c r="A550">
        <f t="shared" si="131"/>
        <v>547</v>
      </c>
      <c r="B550" s="2">
        <v>0.97025799999999995</v>
      </c>
      <c r="C550">
        <v>3.6121946000000002E-2</v>
      </c>
      <c r="D550">
        <v>1.0044265E-2</v>
      </c>
      <c r="E550">
        <v>0.23915236000000001</v>
      </c>
      <c r="F550" s="2">
        <f t="shared" si="132"/>
        <v>0</v>
      </c>
      <c r="G550">
        <f t="shared" si="133"/>
        <v>0</v>
      </c>
      <c r="H550">
        <f t="shared" si="134"/>
        <v>0</v>
      </c>
      <c r="I550">
        <f t="shared" si="135"/>
        <v>0</v>
      </c>
      <c r="J550" s="5">
        <f>SQRT(F550*F550+G550*G550+H550*H550+I550*I550)</f>
        <v>0</v>
      </c>
      <c r="K550" s="2">
        <f>B550-B$3</f>
        <v>-2.9742000000000046E-2</v>
      </c>
      <c r="L550">
        <f>C550-C$3</f>
        <v>3.6121946000000002E-2</v>
      </c>
      <c r="M550" s="9">
        <f>D550-D$3</f>
        <v>1.0044265E-2</v>
      </c>
      <c r="N550" s="2">
        <f>E550-E$3</f>
        <v>0.23915236000000001</v>
      </c>
      <c r="O550" s="5">
        <f t="shared" si="125"/>
        <v>0.24389366555896189</v>
      </c>
      <c r="P550" s="5"/>
      <c r="Q550">
        <v>0.8817971</v>
      </c>
      <c r="R550">
        <v>3.7116203E-2</v>
      </c>
      <c r="S550">
        <v>5.5402470000000002E-2</v>
      </c>
      <c r="T550">
        <v>0.46689069999999999</v>
      </c>
      <c r="U550" s="2">
        <f t="shared" si="121"/>
        <v>-1.5880999999999812E-3</v>
      </c>
      <c r="V550">
        <f t="shared" si="122"/>
        <v>-1.9576139999999964E-3</v>
      </c>
      <c r="W550">
        <f t="shared" si="123"/>
        <v>3.0956650000000044E-3</v>
      </c>
      <c r="X550">
        <f t="shared" si="124"/>
        <v>2.8132299999999999E-3</v>
      </c>
      <c r="Y550" s="5">
        <f>SQRT(U550*U550+V550*V550+W550*W550+X550*X550)</f>
        <v>4.8838221720411724E-3</v>
      </c>
      <c r="Z550" s="2">
        <f t="shared" si="126"/>
        <v>0.35497453000000001</v>
      </c>
      <c r="AA550">
        <f t="shared" si="127"/>
        <v>0.42795292300000004</v>
      </c>
      <c r="AB550" s="9">
        <f t="shared" si="128"/>
        <v>-0.69437163000000002</v>
      </c>
      <c r="AC550" s="2">
        <f t="shared" si="129"/>
        <v>0.38003858000000001</v>
      </c>
      <c r="AD550" s="5">
        <f t="shared" si="130"/>
        <v>0.967332364852039</v>
      </c>
    </row>
    <row r="551" spans="1:30" x14ac:dyDescent="0.25">
      <c r="A551">
        <f t="shared" si="131"/>
        <v>548</v>
      </c>
      <c r="B551" s="2">
        <v>0.97025799999999995</v>
      </c>
      <c r="C551">
        <v>3.6121946000000002E-2</v>
      </c>
      <c r="D551">
        <v>1.0044265E-2</v>
      </c>
      <c r="E551">
        <v>0.23915236000000001</v>
      </c>
      <c r="F551" s="2">
        <f t="shared" si="132"/>
        <v>0</v>
      </c>
      <c r="G551">
        <f t="shared" si="133"/>
        <v>0</v>
      </c>
      <c r="H551">
        <f t="shared" si="134"/>
        <v>0</v>
      </c>
      <c r="I551">
        <f t="shared" si="135"/>
        <v>0</v>
      </c>
      <c r="J551" s="5">
        <f>SQRT(F551*F551+G551*G551+H551*H551+I551*I551)</f>
        <v>0</v>
      </c>
      <c r="K551" s="2">
        <f>B551-B$3</f>
        <v>-2.9742000000000046E-2</v>
      </c>
      <c r="L551">
        <f>C551-C$3</f>
        <v>3.6121946000000002E-2</v>
      </c>
      <c r="M551" s="9">
        <f>D551-D$3</f>
        <v>1.0044265E-2</v>
      </c>
      <c r="N551" s="2">
        <f>E551-E$3</f>
        <v>0.23915236000000001</v>
      </c>
      <c r="O551" s="5">
        <f t="shared" si="125"/>
        <v>0.24389366555896189</v>
      </c>
      <c r="P551" s="5"/>
      <c r="Q551">
        <v>0.88047403000000002</v>
      </c>
      <c r="R551">
        <v>3.7703899999999999E-2</v>
      </c>
      <c r="S551">
        <v>5.4550267999999999E-2</v>
      </c>
      <c r="T551">
        <v>0.46943390000000002</v>
      </c>
      <c r="U551" s="2">
        <f t="shared" si="121"/>
        <v>-1.3230699999999818E-3</v>
      </c>
      <c r="V551">
        <f t="shared" si="122"/>
        <v>5.8769699999999814E-4</v>
      </c>
      <c r="W551">
        <f t="shared" si="123"/>
        <v>-8.5220200000000329E-4</v>
      </c>
      <c r="X551">
        <f t="shared" si="124"/>
        <v>2.5432000000000232E-3</v>
      </c>
      <c r="Y551" s="5">
        <f>SQRT(U551*U551+V551*V551+W551*W551+X551*X551)</f>
        <v>3.0479528338727738E-3</v>
      </c>
      <c r="Z551" s="2">
        <f t="shared" si="126"/>
        <v>0.35365146000000003</v>
      </c>
      <c r="AA551">
        <f t="shared" si="127"/>
        <v>0.42854062000000004</v>
      </c>
      <c r="AB551" s="9">
        <f t="shared" si="128"/>
        <v>-0.69522383200000004</v>
      </c>
      <c r="AC551" s="2">
        <f t="shared" si="129"/>
        <v>0.38258177999999998</v>
      </c>
      <c r="AD551" s="5">
        <f t="shared" si="130"/>
        <v>0.96872153538509131</v>
      </c>
    </row>
    <row r="552" spans="1:30" x14ac:dyDescent="0.25">
      <c r="A552">
        <f t="shared" si="131"/>
        <v>549</v>
      </c>
      <c r="B552" s="2">
        <v>0.97025799999999995</v>
      </c>
      <c r="C552">
        <v>3.6121946000000002E-2</v>
      </c>
      <c r="D552">
        <v>1.0044265E-2</v>
      </c>
      <c r="E552">
        <v>0.23915236000000001</v>
      </c>
      <c r="F552" s="2">
        <f t="shared" si="132"/>
        <v>0</v>
      </c>
      <c r="G552">
        <f t="shared" si="133"/>
        <v>0</v>
      </c>
      <c r="H552">
        <f t="shared" si="134"/>
        <v>0</v>
      </c>
      <c r="I552">
        <f t="shared" si="135"/>
        <v>0</v>
      </c>
      <c r="J552" s="5">
        <f>SQRT(F552*F552+G552*G552+H552*H552+I552*I552)</f>
        <v>0</v>
      </c>
      <c r="K552" s="2">
        <f>B552-B$3</f>
        <v>-2.9742000000000046E-2</v>
      </c>
      <c r="L552">
        <f>C552-C$3</f>
        <v>3.6121946000000002E-2</v>
      </c>
      <c r="M552" s="9">
        <f>D552-D$3</f>
        <v>1.0044265E-2</v>
      </c>
      <c r="N552" s="2">
        <f>E552-E$3</f>
        <v>0.23915236000000001</v>
      </c>
      <c r="O552" s="5">
        <f t="shared" si="125"/>
        <v>0.24389366555896189</v>
      </c>
      <c r="P552" s="5"/>
      <c r="Q552">
        <v>0.87924480000000005</v>
      </c>
      <c r="R552">
        <v>3.8693774E-2</v>
      </c>
      <c r="S552">
        <v>5.3126764E-2</v>
      </c>
      <c r="T552">
        <v>0.47181469999999998</v>
      </c>
      <c r="U552" s="2">
        <f t="shared" si="121"/>
        <v>-1.2292299999999701E-3</v>
      </c>
      <c r="V552">
        <f t="shared" si="122"/>
        <v>9.898740000000017E-4</v>
      </c>
      <c r="W552">
        <f t="shared" si="123"/>
        <v>-1.423503999999999E-3</v>
      </c>
      <c r="X552">
        <f t="shared" si="124"/>
        <v>2.3807999999999607E-3</v>
      </c>
      <c r="Y552" s="5">
        <f>SQRT(U552*U552+V552*V552+W552*W552+X552*X552)</f>
        <v>3.1914619231304857E-3</v>
      </c>
      <c r="Z552" s="2">
        <f t="shared" si="126"/>
        <v>0.35242223000000006</v>
      </c>
      <c r="AA552">
        <f t="shared" si="127"/>
        <v>0.42953049400000004</v>
      </c>
      <c r="AB552" s="9">
        <f t="shared" si="128"/>
        <v>-0.69664733599999995</v>
      </c>
      <c r="AC552" s="2">
        <f t="shared" si="129"/>
        <v>0.38496257999999994</v>
      </c>
      <c r="AD552" s="5">
        <f t="shared" si="130"/>
        <v>0.970675832721826</v>
      </c>
    </row>
    <row r="553" spans="1:30" x14ac:dyDescent="0.25">
      <c r="A553">
        <f t="shared" si="131"/>
        <v>550</v>
      </c>
      <c r="B553" s="2">
        <v>0.97025799999999995</v>
      </c>
      <c r="C553">
        <v>3.6121946000000002E-2</v>
      </c>
      <c r="D553">
        <v>1.0044265E-2</v>
      </c>
      <c r="E553">
        <v>0.23915236000000001</v>
      </c>
      <c r="F553" s="2">
        <f t="shared" si="132"/>
        <v>0</v>
      </c>
      <c r="G553">
        <f t="shared" si="133"/>
        <v>0</v>
      </c>
      <c r="H553">
        <f t="shared" si="134"/>
        <v>0</v>
      </c>
      <c r="I553">
        <f t="shared" si="135"/>
        <v>0</v>
      </c>
      <c r="J553" s="5">
        <f>SQRT(F553*F553+G553*G553+H553*H553+I553*I553)</f>
        <v>0</v>
      </c>
      <c r="K553" s="2">
        <f>B553-B$3</f>
        <v>-2.9742000000000046E-2</v>
      </c>
      <c r="L553">
        <f>C553-C$3</f>
        <v>3.6121946000000002E-2</v>
      </c>
      <c r="M553" s="9">
        <f>D553-D$3</f>
        <v>1.0044265E-2</v>
      </c>
      <c r="N553" s="2">
        <f>E553-E$3</f>
        <v>0.23915236000000001</v>
      </c>
      <c r="O553" s="5">
        <f t="shared" si="125"/>
        <v>0.24389366555896189</v>
      </c>
      <c r="P553" s="5"/>
      <c r="Q553">
        <v>0.87791353000000005</v>
      </c>
      <c r="R553">
        <v>3.8930327000000001E-2</v>
      </c>
      <c r="S553">
        <v>5.2805915000000002E-2</v>
      </c>
      <c r="T553">
        <v>0.47430348</v>
      </c>
      <c r="U553" s="2">
        <f t="shared" si="121"/>
        <v>-1.3312699999999955E-3</v>
      </c>
      <c r="V553">
        <f t="shared" si="122"/>
        <v>2.3655300000000046E-4</v>
      </c>
      <c r="W553">
        <f t="shared" si="123"/>
        <v>-3.2084899999999805E-4</v>
      </c>
      <c r="X553">
        <f t="shared" si="124"/>
        <v>2.4887800000000238E-3</v>
      </c>
      <c r="Y553" s="5">
        <f>SQRT(U553*U553+V553*V553+W553*W553+X553*X553)</f>
        <v>2.8504748909453852E-3</v>
      </c>
      <c r="Z553" s="2">
        <f t="shared" si="126"/>
        <v>0.35109096000000006</v>
      </c>
      <c r="AA553">
        <f t="shared" si="127"/>
        <v>0.42976704700000001</v>
      </c>
      <c r="AB553" s="9">
        <f t="shared" si="128"/>
        <v>-0.69696818500000002</v>
      </c>
      <c r="AC553" s="2">
        <f t="shared" si="129"/>
        <v>0.38745136000000002</v>
      </c>
      <c r="AD553" s="5">
        <f t="shared" si="130"/>
        <v>0.97151828811858487</v>
      </c>
    </row>
    <row r="554" spans="1:30" x14ac:dyDescent="0.25">
      <c r="A554">
        <f t="shared" si="131"/>
        <v>551</v>
      </c>
      <c r="B554" s="2">
        <v>0.97025799999999995</v>
      </c>
      <c r="C554">
        <v>3.6121946000000002E-2</v>
      </c>
      <c r="D554">
        <v>1.0044265E-2</v>
      </c>
      <c r="E554">
        <v>0.23915236000000001</v>
      </c>
      <c r="F554" s="2">
        <f t="shared" si="132"/>
        <v>0</v>
      </c>
      <c r="G554">
        <f t="shared" si="133"/>
        <v>0</v>
      </c>
      <c r="H554">
        <f t="shared" si="134"/>
        <v>0</v>
      </c>
      <c r="I554">
        <f t="shared" si="135"/>
        <v>0</v>
      </c>
      <c r="J554" s="5">
        <f>SQRT(F554*F554+G554*G554+H554*H554+I554*I554)</f>
        <v>0</v>
      </c>
      <c r="K554" s="2">
        <f>B554-B$3</f>
        <v>-2.9742000000000046E-2</v>
      </c>
      <c r="L554">
        <f>C554-C$3</f>
        <v>3.6121946000000002E-2</v>
      </c>
      <c r="M554" s="9">
        <f>D554-D$3</f>
        <v>1.0044265E-2</v>
      </c>
      <c r="N554" s="2">
        <f>E554-E$3</f>
        <v>0.23915236000000001</v>
      </c>
      <c r="O554" s="5">
        <f t="shared" si="125"/>
        <v>0.24389366555896189</v>
      </c>
      <c r="P554" s="5"/>
      <c r="Q554">
        <v>0.87709680000000001</v>
      </c>
      <c r="R554">
        <v>4.0487237000000002E-2</v>
      </c>
      <c r="S554">
        <v>5.1331627999999997E-2</v>
      </c>
      <c r="T554">
        <v>0.47584369999999998</v>
      </c>
      <c r="U554" s="2">
        <f t="shared" si="121"/>
        <v>-8.1673000000004325E-4</v>
      </c>
      <c r="V554">
        <f t="shared" si="122"/>
        <v>1.5569100000000016E-3</v>
      </c>
      <c r="W554">
        <f t="shared" si="123"/>
        <v>-1.4742870000000047E-3</v>
      </c>
      <c r="X554">
        <f t="shared" si="124"/>
        <v>1.540219999999981E-3</v>
      </c>
      <c r="Y554" s="5">
        <f>SQRT(U554*U554+V554*V554+W554*W554+X554*X554)</f>
        <v>2.7634790478252283E-3</v>
      </c>
      <c r="Z554" s="2">
        <f t="shared" si="126"/>
        <v>0.35027423000000002</v>
      </c>
      <c r="AA554">
        <f t="shared" si="127"/>
        <v>0.43132395700000004</v>
      </c>
      <c r="AB554" s="9">
        <f t="shared" si="128"/>
        <v>-0.69844247199999998</v>
      </c>
      <c r="AC554" s="2">
        <f t="shared" si="129"/>
        <v>0.38899158</v>
      </c>
      <c r="AD554" s="5">
        <f t="shared" si="130"/>
        <v>0.97358550117008114</v>
      </c>
    </row>
    <row r="555" spans="1:30" x14ac:dyDescent="0.25">
      <c r="A555">
        <f t="shared" si="131"/>
        <v>552</v>
      </c>
      <c r="B555" s="2">
        <v>0.97025799999999995</v>
      </c>
      <c r="C555">
        <v>3.6121946000000002E-2</v>
      </c>
      <c r="D555">
        <v>1.0044265E-2</v>
      </c>
      <c r="E555">
        <v>0.23915236000000001</v>
      </c>
      <c r="F555" s="2">
        <f t="shared" si="132"/>
        <v>0</v>
      </c>
      <c r="G555">
        <f t="shared" si="133"/>
        <v>0</v>
      </c>
      <c r="H555">
        <f t="shared" si="134"/>
        <v>0</v>
      </c>
      <c r="I555">
        <f t="shared" si="135"/>
        <v>0</v>
      </c>
      <c r="J555" s="5">
        <f>SQRT(F555*F555+G555*G555+H555*H555+I555*I555)</f>
        <v>0</v>
      </c>
      <c r="K555" s="2">
        <f>B555-B$3</f>
        <v>-2.9742000000000046E-2</v>
      </c>
      <c r="L555">
        <f>C555-C$3</f>
        <v>3.6121946000000002E-2</v>
      </c>
      <c r="M555" s="9">
        <f>D555-D$3</f>
        <v>1.0044265E-2</v>
      </c>
      <c r="N555" s="2">
        <f>E555-E$3</f>
        <v>0.23915236000000001</v>
      </c>
      <c r="O555" s="5">
        <f t="shared" si="125"/>
        <v>0.24389366555896189</v>
      </c>
      <c r="P555" s="5"/>
      <c r="Q555">
        <v>0.87425005</v>
      </c>
      <c r="R555">
        <v>3.9199709999999999E-2</v>
      </c>
      <c r="S555">
        <v>5.3530656000000003E-2</v>
      </c>
      <c r="T555">
        <v>0.48092079999999998</v>
      </c>
      <c r="U555" s="2">
        <f t="shared" si="121"/>
        <v>-2.846750000000009E-3</v>
      </c>
      <c r="V555">
        <f t="shared" si="122"/>
        <v>-1.2875270000000036E-3</v>
      </c>
      <c r="W555">
        <f t="shared" si="123"/>
        <v>2.1990280000000056E-3</v>
      </c>
      <c r="X555">
        <f t="shared" si="124"/>
        <v>5.0771000000000011E-3</v>
      </c>
      <c r="Y555" s="5">
        <f>SQRT(U555*U555+V555*V555+W555*W555+X555*X555)</f>
        <v>6.354083717815897E-3</v>
      </c>
      <c r="Z555" s="2">
        <f t="shared" si="126"/>
        <v>0.34742748000000001</v>
      </c>
      <c r="AA555">
        <f t="shared" si="127"/>
        <v>0.43003643000000003</v>
      </c>
      <c r="AB555" s="9">
        <f t="shared" si="128"/>
        <v>-0.69624344400000004</v>
      </c>
      <c r="AC555" s="2">
        <f t="shared" si="129"/>
        <v>0.39406867999999995</v>
      </c>
      <c r="AD555" s="5">
        <f t="shared" si="130"/>
        <v>0.97246194931021279</v>
      </c>
    </row>
    <row r="556" spans="1:30" x14ac:dyDescent="0.25">
      <c r="A556">
        <f t="shared" si="131"/>
        <v>553</v>
      </c>
      <c r="B556" s="2">
        <v>0.97025799999999995</v>
      </c>
      <c r="C556">
        <v>3.6121946000000002E-2</v>
      </c>
      <c r="D556">
        <v>1.0044265E-2</v>
      </c>
      <c r="E556">
        <v>0.23915236000000001</v>
      </c>
      <c r="F556" s="2">
        <f t="shared" si="132"/>
        <v>0</v>
      </c>
      <c r="G556">
        <f t="shared" si="133"/>
        <v>0</v>
      </c>
      <c r="H556">
        <f t="shared" si="134"/>
        <v>0</v>
      </c>
      <c r="I556">
        <f t="shared" si="135"/>
        <v>0</v>
      </c>
      <c r="J556" s="5">
        <f>SQRT(F556*F556+G556*G556+H556*H556+I556*I556)</f>
        <v>0</v>
      </c>
      <c r="K556" s="2">
        <f>B556-B$3</f>
        <v>-2.9742000000000046E-2</v>
      </c>
      <c r="L556">
        <f>C556-C$3</f>
        <v>3.6121946000000002E-2</v>
      </c>
      <c r="M556" s="9">
        <f>D556-D$3</f>
        <v>1.0044265E-2</v>
      </c>
      <c r="N556" s="2">
        <f>E556-E$3</f>
        <v>0.23915236000000001</v>
      </c>
      <c r="O556" s="5">
        <f t="shared" si="125"/>
        <v>0.24389366555896189</v>
      </c>
      <c r="P556" s="5"/>
      <c r="Q556">
        <v>0.87269306000000002</v>
      </c>
      <c r="R556">
        <v>3.8725104000000003E-2</v>
      </c>
      <c r="S556">
        <v>5.4082338000000001E-2</v>
      </c>
      <c r="T556">
        <v>0.48371723</v>
      </c>
      <c r="U556" s="2">
        <f t="shared" si="121"/>
        <v>-1.5569899999999803E-3</v>
      </c>
      <c r="V556">
        <f t="shared" si="122"/>
        <v>-4.7460599999999548E-4</v>
      </c>
      <c r="W556">
        <f t="shared" si="123"/>
        <v>5.5168199999999779E-4</v>
      </c>
      <c r="X556">
        <f t="shared" si="124"/>
        <v>2.7964300000000164E-3</v>
      </c>
      <c r="Y556" s="5">
        <f>SQRT(U556*U556+V556*V556+W556*W556+X556*X556)</f>
        <v>3.2823531938778348E-3</v>
      </c>
      <c r="Z556" s="2">
        <f t="shared" si="126"/>
        <v>0.34587049000000003</v>
      </c>
      <c r="AA556">
        <f t="shared" si="127"/>
        <v>0.42956182400000004</v>
      </c>
      <c r="AB556" s="9">
        <f t="shared" si="128"/>
        <v>-0.69569176200000005</v>
      </c>
      <c r="AC556" s="2">
        <f t="shared" si="129"/>
        <v>0.39686511000000002</v>
      </c>
      <c r="AD556" s="5">
        <f t="shared" si="130"/>
        <v>0.97243956097077</v>
      </c>
    </row>
    <row r="557" spans="1:30" x14ac:dyDescent="0.25">
      <c r="A557">
        <f t="shared" si="131"/>
        <v>554</v>
      </c>
      <c r="B557" s="2">
        <v>0.97025799999999995</v>
      </c>
      <c r="C557">
        <v>3.6121946000000002E-2</v>
      </c>
      <c r="D557">
        <v>1.0044265E-2</v>
      </c>
      <c r="E557">
        <v>0.23915236000000001</v>
      </c>
      <c r="F557" s="2">
        <f t="shared" si="132"/>
        <v>0</v>
      </c>
      <c r="G557">
        <f t="shared" si="133"/>
        <v>0</v>
      </c>
      <c r="H557">
        <f t="shared" si="134"/>
        <v>0</v>
      </c>
      <c r="I557">
        <f t="shared" si="135"/>
        <v>0</v>
      </c>
      <c r="J557" s="5">
        <f>SQRT(F557*F557+G557*G557+H557*H557+I557*I557)</f>
        <v>0</v>
      </c>
      <c r="K557" s="2">
        <f>B557-B$3</f>
        <v>-2.9742000000000046E-2</v>
      </c>
      <c r="L557">
        <f>C557-C$3</f>
        <v>3.6121946000000002E-2</v>
      </c>
      <c r="M557" s="9">
        <f>D557-D$3</f>
        <v>1.0044265E-2</v>
      </c>
      <c r="N557" s="2">
        <f>E557-E$3</f>
        <v>0.23915236000000001</v>
      </c>
      <c r="O557" s="5">
        <f t="shared" si="125"/>
        <v>0.24389366555896189</v>
      </c>
      <c r="P557" s="5"/>
      <c r="Q557">
        <v>0.87143539999999997</v>
      </c>
      <c r="R557">
        <v>3.8868666000000003E-2</v>
      </c>
      <c r="S557">
        <v>5.3836000000000002E-2</v>
      </c>
      <c r="T557">
        <v>0.48599525999999998</v>
      </c>
      <c r="U557" s="2">
        <f t="shared" si="121"/>
        <v>-1.2576600000000493E-3</v>
      </c>
      <c r="V557">
        <f t="shared" si="122"/>
        <v>1.4356199999999986E-4</v>
      </c>
      <c r="W557">
        <f t="shared" si="123"/>
        <v>-2.4633799999999872E-4</v>
      </c>
      <c r="X557">
        <f t="shared" si="124"/>
        <v>2.2780299999999865E-3</v>
      </c>
      <c r="Y557" s="5">
        <f>SQRT(U557*U557+V557*V557+W557*W557+X557*X557)</f>
        <v>2.6177130886688217E-3</v>
      </c>
      <c r="Z557" s="2">
        <f t="shared" si="126"/>
        <v>0.34461282999999998</v>
      </c>
      <c r="AA557">
        <f t="shared" si="127"/>
        <v>0.42970538600000002</v>
      </c>
      <c r="AB557" s="9">
        <f t="shared" si="128"/>
        <v>-0.6959381</v>
      </c>
      <c r="AC557" s="2">
        <f t="shared" si="129"/>
        <v>0.39914313999999995</v>
      </c>
      <c r="AD557" s="5">
        <f t="shared" si="130"/>
        <v>0.97316484040407436</v>
      </c>
    </row>
    <row r="558" spans="1:30" x14ac:dyDescent="0.25">
      <c r="A558">
        <f t="shared" si="131"/>
        <v>555</v>
      </c>
      <c r="B558" s="2">
        <v>0.97025799999999995</v>
      </c>
      <c r="C558">
        <v>3.6121946000000002E-2</v>
      </c>
      <c r="D558">
        <v>1.0044265E-2</v>
      </c>
      <c r="E558">
        <v>0.23915236000000001</v>
      </c>
      <c r="F558" s="2">
        <f t="shared" si="132"/>
        <v>0</v>
      </c>
      <c r="G558">
        <f t="shared" si="133"/>
        <v>0</v>
      </c>
      <c r="H558">
        <f t="shared" si="134"/>
        <v>0</v>
      </c>
      <c r="I558">
        <f t="shared" si="135"/>
        <v>0</v>
      </c>
      <c r="J558" s="5">
        <f>SQRT(F558*F558+G558*G558+H558*H558+I558*I558)</f>
        <v>0</v>
      </c>
      <c r="K558" s="2">
        <f>B558-B$3</f>
        <v>-2.9742000000000046E-2</v>
      </c>
      <c r="L558">
        <f>C558-C$3</f>
        <v>3.6121946000000002E-2</v>
      </c>
      <c r="M558" s="9">
        <f>D558-D$3</f>
        <v>1.0044265E-2</v>
      </c>
      <c r="N558" s="2">
        <f>E558-E$3</f>
        <v>0.23915236000000001</v>
      </c>
      <c r="O558" s="5">
        <f t="shared" si="125"/>
        <v>0.24389366555896189</v>
      </c>
      <c r="P558" s="5"/>
      <c r="Q558">
        <v>0.87013169999999995</v>
      </c>
      <c r="R558">
        <v>3.8855422000000001E-2</v>
      </c>
      <c r="S558">
        <v>5.4256402000000002E-2</v>
      </c>
      <c r="T558">
        <v>0.48827997000000001</v>
      </c>
      <c r="U558" s="2">
        <f t="shared" si="121"/>
        <v>-1.3037000000000187E-3</v>
      </c>
      <c r="V558">
        <f t="shared" si="122"/>
        <v>-1.3244000000002532E-5</v>
      </c>
      <c r="W558">
        <f t="shared" si="123"/>
        <v>4.2040200000000028E-4</v>
      </c>
      <c r="X558">
        <f t="shared" si="124"/>
        <v>2.2847100000000231E-3</v>
      </c>
      <c r="Y558" s="5">
        <f>SQRT(U558*U558+V558*V558+W558*W558+X558*X558)</f>
        <v>2.6639156741984447E-3</v>
      </c>
      <c r="Z558" s="2">
        <f t="shared" si="126"/>
        <v>0.34330912999999996</v>
      </c>
      <c r="AA558">
        <f t="shared" si="127"/>
        <v>0.42969214200000005</v>
      </c>
      <c r="AB558" s="9">
        <f t="shared" si="128"/>
        <v>-0.69551769799999996</v>
      </c>
      <c r="AC558" s="2">
        <f t="shared" si="129"/>
        <v>0.40142785000000003</v>
      </c>
      <c r="AD558" s="5">
        <f t="shared" si="130"/>
        <v>0.97333739403392217</v>
      </c>
    </row>
    <row r="559" spans="1:30" x14ac:dyDescent="0.25">
      <c r="A559">
        <f t="shared" si="131"/>
        <v>556</v>
      </c>
      <c r="B559" s="2">
        <v>0.97025799999999995</v>
      </c>
      <c r="C559">
        <v>3.6121946000000002E-2</v>
      </c>
      <c r="D559">
        <v>1.0044265E-2</v>
      </c>
      <c r="E559">
        <v>0.23915236000000001</v>
      </c>
      <c r="F559" s="2">
        <f t="shared" si="132"/>
        <v>0</v>
      </c>
      <c r="G559">
        <f t="shared" si="133"/>
        <v>0</v>
      </c>
      <c r="H559">
        <f t="shared" si="134"/>
        <v>0</v>
      </c>
      <c r="I559">
        <f t="shared" si="135"/>
        <v>0</v>
      </c>
      <c r="J559" s="5">
        <f>SQRT(F559*F559+G559*G559+H559*H559+I559*I559)</f>
        <v>0</v>
      </c>
      <c r="K559" s="2">
        <f>B559-B$3</f>
        <v>-2.9742000000000046E-2</v>
      </c>
      <c r="L559">
        <f>C559-C$3</f>
        <v>3.6121946000000002E-2</v>
      </c>
      <c r="M559" s="9">
        <f>D559-D$3</f>
        <v>1.0044265E-2</v>
      </c>
      <c r="N559" s="2">
        <f>E559-E$3</f>
        <v>0.23915236000000001</v>
      </c>
      <c r="O559" s="5">
        <f t="shared" si="125"/>
        <v>0.24389366555896189</v>
      </c>
      <c r="P559" s="5"/>
      <c r="Q559">
        <v>0.86905443999999998</v>
      </c>
      <c r="R559">
        <v>3.9579749999999997E-2</v>
      </c>
      <c r="S559">
        <v>5.3928329999999997E-2</v>
      </c>
      <c r="T559">
        <v>0.49017300000000003</v>
      </c>
      <c r="U559" s="2">
        <f t="shared" si="121"/>
        <v>-1.0772599999999688E-3</v>
      </c>
      <c r="V559">
        <f t="shared" si="122"/>
        <v>7.2432799999999631E-4</v>
      </c>
      <c r="W559">
        <f t="shared" si="123"/>
        <v>-3.2807200000000564E-4</v>
      </c>
      <c r="X559">
        <f t="shared" si="124"/>
        <v>1.8930300000000178E-3</v>
      </c>
      <c r="Y559" s="5">
        <f>SQRT(U559*U559+V559*V559+W559*W559+X559*X559)</f>
        <v>2.3186922989624991E-3</v>
      </c>
      <c r="Z559" s="2">
        <f t="shared" si="126"/>
        <v>0.34223186999999999</v>
      </c>
      <c r="AA559">
        <f t="shared" si="127"/>
        <v>0.43041647000000005</v>
      </c>
      <c r="AB559" s="9">
        <f t="shared" si="128"/>
        <v>-0.69584577000000003</v>
      </c>
      <c r="AC559" s="2">
        <f t="shared" si="129"/>
        <v>0.40332087999999999</v>
      </c>
      <c r="AD559" s="5">
        <f t="shared" si="130"/>
        <v>0.97429464658378639</v>
      </c>
    </row>
    <row r="560" spans="1:30" x14ac:dyDescent="0.25">
      <c r="A560">
        <f t="shared" si="131"/>
        <v>557</v>
      </c>
      <c r="B560" s="2">
        <v>0.97025799999999995</v>
      </c>
      <c r="C560">
        <v>3.6121946000000002E-2</v>
      </c>
      <c r="D560">
        <v>1.0044265E-2</v>
      </c>
      <c r="E560">
        <v>0.23915236000000001</v>
      </c>
      <c r="F560" s="2">
        <f t="shared" si="132"/>
        <v>0</v>
      </c>
      <c r="G560">
        <f t="shared" si="133"/>
        <v>0</v>
      </c>
      <c r="H560">
        <f t="shared" si="134"/>
        <v>0</v>
      </c>
      <c r="I560">
        <f t="shared" si="135"/>
        <v>0</v>
      </c>
      <c r="J560" s="5">
        <f>SQRT(F560*F560+G560*G560+H560*H560+I560*I560)</f>
        <v>0</v>
      </c>
      <c r="K560" s="2">
        <f>B560-B$3</f>
        <v>-2.9742000000000046E-2</v>
      </c>
      <c r="L560">
        <f>C560-C$3</f>
        <v>3.6121946000000002E-2</v>
      </c>
      <c r="M560" s="9">
        <f>D560-D$3</f>
        <v>1.0044265E-2</v>
      </c>
      <c r="N560" s="2">
        <f>E560-E$3</f>
        <v>0.23915236000000001</v>
      </c>
      <c r="O560" s="5">
        <f t="shared" si="125"/>
        <v>0.24389366555896189</v>
      </c>
      <c r="P560" s="5"/>
      <c r="Q560">
        <v>0.86780889999999999</v>
      </c>
      <c r="R560">
        <v>3.9187565000000001E-2</v>
      </c>
      <c r="S560">
        <v>5.4514880000000002E-2</v>
      </c>
      <c r="T560">
        <v>0.49234167000000001</v>
      </c>
      <c r="U560" s="2">
        <f t="shared" si="121"/>
        <v>-1.2455399999999894E-3</v>
      </c>
      <c r="V560">
        <f t="shared" si="122"/>
        <v>-3.9218499999999629E-4</v>
      </c>
      <c r="W560">
        <f t="shared" si="123"/>
        <v>5.8655000000000512E-4</v>
      </c>
      <c r="X560">
        <f t="shared" si="124"/>
        <v>2.1686699999999837E-3</v>
      </c>
      <c r="Y560" s="5">
        <f>SQRT(U560*U560+V560*V560+W560*W560+X560*X560)</f>
        <v>2.5985283214205895E-3</v>
      </c>
      <c r="Z560" s="2">
        <f t="shared" si="126"/>
        <v>0.34098633</v>
      </c>
      <c r="AA560">
        <f t="shared" si="127"/>
        <v>0.43002428500000001</v>
      </c>
      <c r="AB560" s="9">
        <f t="shared" si="128"/>
        <v>-0.69525921999999996</v>
      </c>
      <c r="AC560" s="2">
        <f t="shared" si="129"/>
        <v>0.40548954999999998</v>
      </c>
      <c r="AD560" s="5">
        <f t="shared" si="130"/>
        <v>0.97416616708385073</v>
      </c>
    </row>
    <row r="561" spans="1:30" x14ac:dyDescent="0.25">
      <c r="A561">
        <f t="shared" si="131"/>
        <v>558</v>
      </c>
      <c r="B561" s="2">
        <v>0.97025799999999995</v>
      </c>
      <c r="C561">
        <v>3.6121946000000002E-2</v>
      </c>
      <c r="D561">
        <v>1.0044265E-2</v>
      </c>
      <c r="E561">
        <v>0.23915236000000001</v>
      </c>
      <c r="F561" s="2">
        <f t="shared" si="132"/>
        <v>0</v>
      </c>
      <c r="G561">
        <f t="shared" si="133"/>
        <v>0</v>
      </c>
      <c r="H561">
        <f t="shared" si="134"/>
        <v>0</v>
      </c>
      <c r="I561">
        <f t="shared" si="135"/>
        <v>0</v>
      </c>
      <c r="J561" s="5">
        <f>SQRT(F561*F561+G561*G561+H561*H561+I561*I561)</f>
        <v>0</v>
      </c>
      <c r="K561" s="2">
        <f>B561-B$3</f>
        <v>-2.9742000000000046E-2</v>
      </c>
      <c r="L561">
        <f>C561-C$3</f>
        <v>3.6121946000000002E-2</v>
      </c>
      <c r="M561" s="9">
        <f>D561-D$3</f>
        <v>1.0044265E-2</v>
      </c>
      <c r="N561" s="2">
        <f>E561-E$3</f>
        <v>0.23915236000000001</v>
      </c>
      <c r="O561" s="5">
        <f t="shared" si="125"/>
        <v>0.24389366555896189</v>
      </c>
      <c r="P561" s="5"/>
      <c r="Q561">
        <v>0.86677044999999997</v>
      </c>
      <c r="R561">
        <v>4.0508226000000001E-2</v>
      </c>
      <c r="S561">
        <v>5.307986E-2</v>
      </c>
      <c r="T561">
        <v>0.49421710000000002</v>
      </c>
      <c r="U561" s="2">
        <f t="shared" si="121"/>
        <v>-1.0384500000000241E-3</v>
      </c>
      <c r="V561">
        <f t="shared" si="122"/>
        <v>1.3206610000000008E-3</v>
      </c>
      <c r="W561">
        <f t="shared" si="123"/>
        <v>-1.4350200000000021E-3</v>
      </c>
      <c r="X561">
        <f t="shared" si="124"/>
        <v>1.8754300000000113E-3</v>
      </c>
      <c r="Y561" s="5">
        <f>SQRT(U561*U561+V561*V561+W561*W561+X561*X561)</f>
        <v>2.8981104127898749E-3</v>
      </c>
      <c r="Z561" s="2">
        <f t="shared" si="126"/>
        <v>0.33994787999999998</v>
      </c>
      <c r="AA561">
        <f t="shared" si="127"/>
        <v>0.43134494600000001</v>
      </c>
      <c r="AB561" s="9">
        <f t="shared" si="128"/>
        <v>-0.69669424000000002</v>
      </c>
      <c r="AC561" s="2">
        <f t="shared" si="129"/>
        <v>0.40736497999999999</v>
      </c>
      <c r="AD561" s="5">
        <f t="shared" si="130"/>
        <v>0.97619266261113402</v>
      </c>
    </row>
    <row r="562" spans="1:30" x14ac:dyDescent="0.25">
      <c r="A562">
        <f t="shared" si="131"/>
        <v>559</v>
      </c>
      <c r="B562" s="2">
        <v>0.97025799999999995</v>
      </c>
      <c r="C562">
        <v>3.6121946000000002E-2</v>
      </c>
      <c r="D562">
        <v>1.0044265E-2</v>
      </c>
      <c r="E562">
        <v>0.23915236000000001</v>
      </c>
      <c r="F562" s="2">
        <f t="shared" si="132"/>
        <v>0</v>
      </c>
      <c r="G562">
        <f t="shared" si="133"/>
        <v>0</v>
      </c>
      <c r="H562">
        <f t="shared" si="134"/>
        <v>0</v>
      </c>
      <c r="I562">
        <f t="shared" si="135"/>
        <v>0</v>
      </c>
      <c r="J562" s="5">
        <f>SQRT(F562*F562+G562*G562+H562*H562+I562*I562)</f>
        <v>0</v>
      </c>
      <c r="K562" s="2">
        <f>B562-B$3</f>
        <v>-2.9742000000000046E-2</v>
      </c>
      <c r="L562">
        <f>C562-C$3</f>
        <v>3.6121946000000002E-2</v>
      </c>
      <c r="M562" s="9">
        <f>D562-D$3</f>
        <v>1.0044265E-2</v>
      </c>
      <c r="N562" s="2">
        <f>E562-E$3</f>
        <v>0.23915236000000001</v>
      </c>
      <c r="O562" s="5">
        <f t="shared" si="125"/>
        <v>0.24389366555896189</v>
      </c>
      <c r="P562" s="5"/>
      <c r="Q562">
        <v>0.86559564</v>
      </c>
      <c r="R562">
        <v>4.1705581999999998E-2</v>
      </c>
      <c r="S562">
        <v>5.1383637000000003E-2</v>
      </c>
      <c r="T562">
        <v>0.49635111999999998</v>
      </c>
      <c r="U562" s="2">
        <f t="shared" si="121"/>
        <v>-1.1748099999999706E-3</v>
      </c>
      <c r="V562">
        <f t="shared" si="122"/>
        <v>1.1973559999999966E-3</v>
      </c>
      <c r="W562">
        <f t="shared" si="123"/>
        <v>-1.6962229999999967E-3</v>
      </c>
      <c r="X562">
        <f t="shared" si="124"/>
        <v>2.1340199999999587E-3</v>
      </c>
      <c r="Y562" s="5">
        <f>SQRT(U562*U562+V562*V562+W562*W562+X562*X562)</f>
        <v>3.2007895514958081E-3</v>
      </c>
      <c r="Z562" s="2">
        <f t="shared" si="126"/>
        <v>0.33877307000000001</v>
      </c>
      <c r="AA562">
        <f t="shared" si="127"/>
        <v>0.43254230200000005</v>
      </c>
      <c r="AB562" s="9">
        <f t="shared" si="128"/>
        <v>-0.69839046299999996</v>
      </c>
      <c r="AC562" s="2">
        <f t="shared" si="129"/>
        <v>0.40949899999999995</v>
      </c>
      <c r="AD562" s="5">
        <f t="shared" si="130"/>
        <v>0.97841642759463032</v>
      </c>
    </row>
    <row r="563" spans="1:30" x14ac:dyDescent="0.25">
      <c r="A563">
        <f t="shared" si="131"/>
        <v>560</v>
      </c>
      <c r="B563" s="2">
        <v>0.97025799999999995</v>
      </c>
      <c r="C563">
        <v>3.6121946000000002E-2</v>
      </c>
      <c r="D563">
        <v>1.0044265E-2</v>
      </c>
      <c r="E563">
        <v>0.23915236000000001</v>
      </c>
      <c r="F563" s="2">
        <f t="shared" si="132"/>
        <v>0</v>
      </c>
      <c r="G563">
        <f t="shared" si="133"/>
        <v>0</v>
      </c>
      <c r="H563">
        <f t="shared" si="134"/>
        <v>0</v>
      </c>
      <c r="I563">
        <f t="shared" si="135"/>
        <v>0</v>
      </c>
      <c r="J563" s="5">
        <f>SQRT(F563*F563+G563*G563+H563*H563+I563*I563)</f>
        <v>0</v>
      </c>
      <c r="K563" s="2">
        <f>B563-B$3</f>
        <v>-2.9742000000000046E-2</v>
      </c>
      <c r="L563">
        <f>C563-C$3</f>
        <v>3.6121946000000002E-2</v>
      </c>
      <c r="M563" s="9">
        <f>D563-D$3</f>
        <v>1.0044265E-2</v>
      </c>
      <c r="N563" s="2">
        <f>E563-E$3</f>
        <v>0.23915236000000001</v>
      </c>
      <c r="O563" s="5">
        <f t="shared" si="125"/>
        <v>0.24389366555896189</v>
      </c>
      <c r="P563" s="5"/>
      <c r="Q563">
        <v>0.86451250000000002</v>
      </c>
      <c r="R563">
        <v>4.2776241999999999E-2</v>
      </c>
      <c r="S563">
        <v>5.0146185000000003E-2</v>
      </c>
      <c r="T563">
        <v>0.49827083999999999</v>
      </c>
      <c r="U563" s="2">
        <f t="shared" si="121"/>
        <v>-1.0831399999999825E-3</v>
      </c>
      <c r="V563">
        <f t="shared" si="122"/>
        <v>1.0706600000000011E-3</v>
      </c>
      <c r="W563">
        <f t="shared" si="123"/>
        <v>-1.237452E-3</v>
      </c>
      <c r="X563">
        <f t="shared" si="124"/>
        <v>1.9197200000000136E-3</v>
      </c>
      <c r="Y563" s="5">
        <f>SQRT(U563*U563+V563*V563+W563*W563+X563*X563)</f>
        <v>2.7451989774703064E-3</v>
      </c>
      <c r="Z563" s="2">
        <f t="shared" si="126"/>
        <v>0.33768993000000003</v>
      </c>
      <c r="AA563">
        <f t="shared" si="127"/>
        <v>0.43361296200000005</v>
      </c>
      <c r="AB563" s="9">
        <f t="shared" si="128"/>
        <v>-0.69962791499999999</v>
      </c>
      <c r="AC563" s="2">
        <f t="shared" si="129"/>
        <v>0.41141872000000002</v>
      </c>
      <c r="AD563" s="5">
        <f t="shared" si="130"/>
        <v>0.98020368916440215</v>
      </c>
    </row>
    <row r="564" spans="1:30" x14ac:dyDescent="0.25">
      <c r="A564">
        <f t="shared" si="131"/>
        <v>561</v>
      </c>
      <c r="B564" s="2">
        <v>0.97025799999999995</v>
      </c>
      <c r="C564">
        <v>3.6121946000000002E-2</v>
      </c>
      <c r="D564">
        <v>1.0044265E-2</v>
      </c>
      <c r="E564">
        <v>0.23915236000000001</v>
      </c>
      <c r="F564" s="2">
        <f t="shared" si="132"/>
        <v>0</v>
      </c>
      <c r="G564">
        <f t="shared" si="133"/>
        <v>0</v>
      </c>
      <c r="H564">
        <f t="shared" si="134"/>
        <v>0</v>
      </c>
      <c r="I564">
        <f t="shared" si="135"/>
        <v>0</v>
      </c>
      <c r="J564" s="5">
        <f>SQRT(F564*F564+G564*G564+H564*H564+I564*I564)</f>
        <v>0</v>
      </c>
      <c r="K564" s="2">
        <f>B564-B$3</f>
        <v>-2.9742000000000046E-2</v>
      </c>
      <c r="L564">
        <f>C564-C$3</f>
        <v>3.6121946000000002E-2</v>
      </c>
      <c r="M564" s="9">
        <f>D564-D$3</f>
        <v>1.0044265E-2</v>
      </c>
      <c r="N564" s="2">
        <f>E564-E$3</f>
        <v>0.23915236000000001</v>
      </c>
      <c r="O564" s="5">
        <f t="shared" si="125"/>
        <v>0.24389366555896189</v>
      </c>
      <c r="P564" s="5"/>
      <c r="Q564">
        <v>0.86356370000000005</v>
      </c>
      <c r="R564">
        <v>4.3104139999999999E-2</v>
      </c>
      <c r="S564">
        <v>5.0217893E-2</v>
      </c>
      <c r="T564">
        <v>0.49987808</v>
      </c>
      <c r="U564" s="2">
        <f t="shared" si="121"/>
        <v>-9.4879999999997189E-4</v>
      </c>
      <c r="V564">
        <f t="shared" si="122"/>
        <v>3.2789800000000008E-4</v>
      </c>
      <c r="W564">
        <f t="shared" si="123"/>
        <v>7.1707999999996719E-5</v>
      </c>
      <c r="X564">
        <f t="shared" si="124"/>
        <v>1.6072400000000098E-3</v>
      </c>
      <c r="Y564" s="5">
        <f>SQRT(U564*U564+V564*V564+W564*W564+X564*X564)</f>
        <v>1.8963388392552575E-3</v>
      </c>
      <c r="Z564" s="2">
        <f t="shared" si="126"/>
        <v>0.33674113000000006</v>
      </c>
      <c r="AA564">
        <f t="shared" si="127"/>
        <v>0.43394086000000004</v>
      </c>
      <c r="AB564" s="9">
        <f t="shared" si="128"/>
        <v>-0.69955620699999999</v>
      </c>
      <c r="AC564" s="2">
        <f t="shared" si="129"/>
        <v>0.41302596000000003</v>
      </c>
      <c r="AD564" s="5">
        <f t="shared" si="130"/>
        <v>0.98064702569138762</v>
      </c>
    </row>
    <row r="565" spans="1:30" x14ac:dyDescent="0.25">
      <c r="A565">
        <f t="shared" si="131"/>
        <v>562</v>
      </c>
      <c r="B565" s="2">
        <v>0.97025799999999995</v>
      </c>
      <c r="C565">
        <v>3.6121946000000002E-2</v>
      </c>
      <c r="D565">
        <v>1.0044265E-2</v>
      </c>
      <c r="E565">
        <v>0.23915236000000001</v>
      </c>
      <c r="F565" s="2">
        <f t="shared" si="132"/>
        <v>0</v>
      </c>
      <c r="G565">
        <f t="shared" si="133"/>
        <v>0</v>
      </c>
      <c r="H565">
        <f t="shared" si="134"/>
        <v>0</v>
      </c>
      <c r="I565">
        <f t="shared" si="135"/>
        <v>0</v>
      </c>
      <c r="J565" s="5">
        <f>SQRT(F565*F565+G565*G565+H565*H565+I565*I565)</f>
        <v>0</v>
      </c>
      <c r="K565" s="2">
        <f>B565-B$3</f>
        <v>-2.9742000000000046E-2</v>
      </c>
      <c r="L565">
        <f>C565-C$3</f>
        <v>3.6121946000000002E-2</v>
      </c>
      <c r="M565" s="9">
        <f>D565-D$3</f>
        <v>1.0044265E-2</v>
      </c>
      <c r="N565" s="2">
        <f>E565-E$3</f>
        <v>0.23915236000000001</v>
      </c>
      <c r="O565" s="5">
        <f t="shared" si="125"/>
        <v>0.24389366555896189</v>
      </c>
      <c r="P565" s="5"/>
      <c r="Q565">
        <v>0.86267996000000002</v>
      </c>
      <c r="R565">
        <v>4.4368440000000002E-2</v>
      </c>
      <c r="S565">
        <v>4.8690933999999998E-2</v>
      </c>
      <c r="T565">
        <v>0.5014419</v>
      </c>
      <c r="U565" s="2">
        <f t="shared" si="121"/>
        <v>-8.8374000000002173E-4</v>
      </c>
      <c r="V565">
        <f t="shared" si="122"/>
        <v>1.2643000000000029E-3</v>
      </c>
      <c r="W565">
        <f t="shared" si="123"/>
        <v>-1.5269590000000013E-3</v>
      </c>
      <c r="X565">
        <f t="shared" si="124"/>
        <v>1.5638199999999935E-3</v>
      </c>
      <c r="Y565" s="5">
        <f>SQRT(U565*U565+V565*V565+W565*W565+X565*X565)</f>
        <v>2.6751799299637828E-3</v>
      </c>
      <c r="Z565" s="2">
        <f t="shared" si="126"/>
        <v>0.33585739000000003</v>
      </c>
      <c r="AA565">
        <f t="shared" si="127"/>
        <v>0.43520516000000004</v>
      </c>
      <c r="AB565" s="9">
        <f t="shared" si="128"/>
        <v>-0.70108316599999998</v>
      </c>
      <c r="AC565" s="2">
        <f t="shared" si="129"/>
        <v>0.41458978000000002</v>
      </c>
      <c r="AD565" s="5">
        <f t="shared" si="130"/>
        <v>0.98265253728735147</v>
      </c>
    </row>
    <row r="566" spans="1:30" x14ac:dyDescent="0.25">
      <c r="A566">
        <f t="shared" si="131"/>
        <v>563</v>
      </c>
      <c r="B566" s="2">
        <v>0.97025799999999995</v>
      </c>
      <c r="C566">
        <v>3.6121946000000002E-2</v>
      </c>
      <c r="D566">
        <v>1.0044265E-2</v>
      </c>
      <c r="E566">
        <v>0.23915236000000001</v>
      </c>
      <c r="F566" s="2">
        <f t="shared" si="132"/>
        <v>0</v>
      </c>
      <c r="G566">
        <f t="shared" si="133"/>
        <v>0</v>
      </c>
      <c r="H566">
        <f t="shared" si="134"/>
        <v>0</v>
      </c>
      <c r="I566">
        <f t="shared" si="135"/>
        <v>0</v>
      </c>
      <c r="J566" s="5">
        <f>SQRT(F566*F566+G566*G566+H566*H566+I566*I566)</f>
        <v>0</v>
      </c>
      <c r="K566" s="2">
        <f>B566-B$3</f>
        <v>-2.9742000000000046E-2</v>
      </c>
      <c r="L566">
        <f>C566-C$3</f>
        <v>3.6121946000000002E-2</v>
      </c>
      <c r="M566" s="9">
        <f>D566-D$3</f>
        <v>1.0044265E-2</v>
      </c>
      <c r="N566" s="2">
        <f>E566-E$3</f>
        <v>0.23915236000000001</v>
      </c>
      <c r="O566" s="5">
        <f t="shared" si="125"/>
        <v>0.24389366555896189</v>
      </c>
      <c r="P566" s="5"/>
      <c r="Q566">
        <v>0.86166399999999999</v>
      </c>
      <c r="R566">
        <v>4.4299603E-2</v>
      </c>
      <c r="S566">
        <v>4.9692753999999999E-2</v>
      </c>
      <c r="T566">
        <v>0.50309380000000004</v>
      </c>
      <c r="U566" s="2">
        <f t="shared" si="121"/>
        <v>-1.0159600000000379E-3</v>
      </c>
      <c r="V566">
        <f t="shared" si="122"/>
        <v>-6.8837000000002146E-5</v>
      </c>
      <c r="W566">
        <f t="shared" si="123"/>
        <v>1.0018200000000005E-3</v>
      </c>
      <c r="X566">
        <f t="shared" si="124"/>
        <v>1.6519000000000394E-3</v>
      </c>
      <c r="Y566" s="5">
        <f>SQRT(U566*U566+V566*V566+W566*W566+X566*X566)</f>
        <v>2.1838796158600887E-3</v>
      </c>
      <c r="Z566" s="2">
        <f t="shared" si="126"/>
        <v>0.33484143</v>
      </c>
      <c r="AA566">
        <f t="shared" si="127"/>
        <v>0.43513632300000005</v>
      </c>
      <c r="AB566" s="9">
        <f t="shared" si="128"/>
        <v>-0.70008134600000005</v>
      </c>
      <c r="AC566" s="2">
        <f t="shared" si="129"/>
        <v>0.41624168000000006</v>
      </c>
      <c r="AD566" s="5">
        <f t="shared" si="130"/>
        <v>0.98225934967543038</v>
      </c>
    </row>
    <row r="567" spans="1:30" x14ac:dyDescent="0.25">
      <c r="A567">
        <f t="shared" si="131"/>
        <v>564</v>
      </c>
      <c r="B567" s="2">
        <v>0.97025799999999995</v>
      </c>
      <c r="C567">
        <v>3.6121946000000002E-2</v>
      </c>
      <c r="D567">
        <v>1.0044265E-2</v>
      </c>
      <c r="E567">
        <v>0.23915236000000001</v>
      </c>
      <c r="F567" s="2">
        <f t="shared" si="132"/>
        <v>0</v>
      </c>
      <c r="G567">
        <f t="shared" si="133"/>
        <v>0</v>
      </c>
      <c r="H567">
        <f t="shared" si="134"/>
        <v>0</v>
      </c>
      <c r="I567">
        <f t="shared" si="135"/>
        <v>0</v>
      </c>
      <c r="J567" s="5">
        <f>SQRT(F567*F567+G567*G567+H567*H567+I567*I567)</f>
        <v>0</v>
      </c>
      <c r="K567" s="2">
        <f>B567-B$3</f>
        <v>-2.9742000000000046E-2</v>
      </c>
      <c r="L567">
        <f>C567-C$3</f>
        <v>3.6121946000000002E-2</v>
      </c>
      <c r="M567" s="9">
        <f>D567-D$3</f>
        <v>1.0044265E-2</v>
      </c>
      <c r="N567" s="2">
        <f>E567-E$3</f>
        <v>0.23915236000000001</v>
      </c>
      <c r="O567" s="5">
        <f t="shared" si="125"/>
        <v>0.24389366555896189</v>
      </c>
      <c r="P567" s="5"/>
      <c r="Q567">
        <v>0.86043000000000003</v>
      </c>
      <c r="R567">
        <v>4.3578736E-2</v>
      </c>
      <c r="S567">
        <v>5.0294749999999999E-2</v>
      </c>
      <c r="T567">
        <v>0.50520449999999995</v>
      </c>
      <c r="U567" s="2">
        <f t="shared" si="121"/>
        <v>-1.2339999999999574E-3</v>
      </c>
      <c r="V567">
        <f t="shared" si="122"/>
        <v>-7.2086700000000004E-4</v>
      </c>
      <c r="W567">
        <f t="shared" si="123"/>
        <v>6.0199600000000048E-4</v>
      </c>
      <c r="X567">
        <f t="shared" si="124"/>
        <v>2.1106999999999099E-3</v>
      </c>
      <c r="Y567" s="5">
        <f>SQRT(U567*U567+V567*V567+W567*W567+X567*X567)</f>
        <v>2.6191332355770896E-3</v>
      </c>
      <c r="Z567" s="2">
        <f t="shared" si="126"/>
        <v>0.33360743000000004</v>
      </c>
      <c r="AA567">
        <f t="shared" si="127"/>
        <v>0.43441545600000003</v>
      </c>
      <c r="AB567" s="9">
        <f t="shared" si="128"/>
        <v>-0.69947935000000006</v>
      </c>
      <c r="AC567" s="2">
        <f t="shared" si="129"/>
        <v>0.41835237999999997</v>
      </c>
      <c r="AD567" s="5">
        <f t="shared" si="130"/>
        <v>0.98198817747006495</v>
      </c>
    </row>
    <row r="568" spans="1:30" x14ac:dyDescent="0.25">
      <c r="A568">
        <f t="shared" si="131"/>
        <v>565</v>
      </c>
      <c r="B568" s="2">
        <v>0.97025799999999995</v>
      </c>
      <c r="C568">
        <v>3.6121946000000002E-2</v>
      </c>
      <c r="D568">
        <v>1.0044265E-2</v>
      </c>
      <c r="E568">
        <v>0.23915236000000001</v>
      </c>
      <c r="F568" s="2">
        <f t="shared" si="132"/>
        <v>0</v>
      </c>
      <c r="G568">
        <f t="shared" si="133"/>
        <v>0</v>
      </c>
      <c r="H568">
        <f t="shared" si="134"/>
        <v>0</v>
      </c>
      <c r="I568">
        <f t="shared" si="135"/>
        <v>0</v>
      </c>
      <c r="J568" s="5">
        <f>SQRT(F568*F568+G568*G568+H568*H568+I568*I568)</f>
        <v>0</v>
      </c>
      <c r="K568" s="2">
        <f>B568-B$3</f>
        <v>-2.9742000000000046E-2</v>
      </c>
      <c r="L568">
        <f>C568-C$3</f>
        <v>3.6121946000000002E-2</v>
      </c>
      <c r="M568" s="9">
        <f>D568-D$3</f>
        <v>1.0044265E-2</v>
      </c>
      <c r="N568" s="2">
        <f>E568-E$3</f>
        <v>0.23915236000000001</v>
      </c>
      <c r="O568" s="5">
        <f t="shared" si="125"/>
        <v>0.24389366555896189</v>
      </c>
      <c r="P568" s="5"/>
      <c r="Q568">
        <v>0.85950272999999999</v>
      </c>
      <c r="R568">
        <v>4.4343479999999998E-2</v>
      </c>
      <c r="S568">
        <v>4.9403870000000003E-2</v>
      </c>
      <c r="T568">
        <v>0.50680179999999997</v>
      </c>
      <c r="U568" s="2">
        <f t="shared" si="121"/>
        <v>-9.2727000000003557E-4</v>
      </c>
      <c r="V568">
        <f t="shared" si="122"/>
        <v>7.6474399999999776E-4</v>
      </c>
      <c r="W568">
        <f t="shared" si="123"/>
        <v>-8.9087999999999667E-4</v>
      </c>
      <c r="X568">
        <f t="shared" si="124"/>
        <v>1.5973000000000237E-3</v>
      </c>
      <c r="Y568" s="5">
        <f>SQRT(U568*U568+V568*V568+W568*W568+X568*X568)</f>
        <v>2.1885377544918279E-3</v>
      </c>
      <c r="Z568" s="2">
        <f t="shared" si="126"/>
        <v>0.33268016</v>
      </c>
      <c r="AA568">
        <f t="shared" si="127"/>
        <v>0.43518020000000002</v>
      </c>
      <c r="AB568" s="9">
        <f t="shared" si="128"/>
        <v>-0.70037022999999998</v>
      </c>
      <c r="AC568" s="2">
        <f t="shared" si="129"/>
        <v>0.41994967999999999</v>
      </c>
      <c r="AD568" s="5">
        <f t="shared" si="130"/>
        <v>0.98332806739766199</v>
      </c>
    </row>
    <row r="569" spans="1:30" x14ac:dyDescent="0.25">
      <c r="A569">
        <f t="shared" si="131"/>
        <v>566</v>
      </c>
      <c r="B569" s="2">
        <v>0.97025799999999995</v>
      </c>
      <c r="C569">
        <v>3.6121946000000002E-2</v>
      </c>
      <c r="D569">
        <v>1.0044265E-2</v>
      </c>
      <c r="E569">
        <v>0.23915236000000001</v>
      </c>
      <c r="F569" s="2">
        <f t="shared" si="132"/>
        <v>0</v>
      </c>
      <c r="G569">
        <f t="shared" si="133"/>
        <v>0</v>
      </c>
      <c r="H569">
        <f t="shared" si="134"/>
        <v>0</v>
      </c>
      <c r="I569">
        <f t="shared" si="135"/>
        <v>0</v>
      </c>
      <c r="J569" s="5">
        <f>SQRT(F569*F569+G569*G569+H569*H569+I569*I569)</f>
        <v>0</v>
      </c>
      <c r="K569" s="2">
        <f>B569-B$3</f>
        <v>-2.9742000000000046E-2</v>
      </c>
      <c r="L569">
        <f>C569-C$3</f>
        <v>3.6121946000000002E-2</v>
      </c>
      <c r="M569" s="9">
        <f>D569-D$3</f>
        <v>1.0044265E-2</v>
      </c>
      <c r="N569" s="2">
        <f>E569-E$3</f>
        <v>0.23915236000000001</v>
      </c>
      <c r="O569" s="5">
        <f t="shared" si="125"/>
        <v>0.24389366555896189</v>
      </c>
      <c r="P569" s="5"/>
      <c r="Q569">
        <v>0.8587515</v>
      </c>
      <c r="R569">
        <v>4.5465591999999999E-2</v>
      </c>
      <c r="S569">
        <v>4.8575993999999997E-2</v>
      </c>
      <c r="T569">
        <v>0.50805444</v>
      </c>
      <c r="U569" s="2">
        <f t="shared" si="121"/>
        <v>-7.5122999999999163E-4</v>
      </c>
      <c r="V569">
        <f t="shared" si="122"/>
        <v>1.1221120000000015E-3</v>
      </c>
      <c r="W569">
        <f t="shared" si="123"/>
        <v>-8.2787600000000516E-4</v>
      </c>
      <c r="X569">
        <f t="shared" si="124"/>
        <v>1.2526400000000271E-3</v>
      </c>
      <c r="Y569" s="5">
        <f>SQRT(U569*U569+V569*V569+W569*W569+X569*X569)</f>
        <v>2.019397804896318E-3</v>
      </c>
      <c r="Z569" s="2">
        <f t="shared" si="126"/>
        <v>0.33192893000000001</v>
      </c>
      <c r="AA569">
        <f t="shared" si="127"/>
        <v>0.43630231200000003</v>
      </c>
      <c r="AB569" s="9">
        <f t="shared" si="128"/>
        <v>-0.70119810599999999</v>
      </c>
      <c r="AC569" s="2">
        <f t="shared" si="129"/>
        <v>0.42120232000000002</v>
      </c>
      <c r="AD569" s="5">
        <f t="shared" si="130"/>
        <v>0.98469624771238973</v>
      </c>
    </row>
    <row r="570" spans="1:30" x14ac:dyDescent="0.25">
      <c r="A570">
        <f t="shared" si="131"/>
        <v>567</v>
      </c>
      <c r="B570" s="2">
        <v>0.97025799999999995</v>
      </c>
      <c r="C570">
        <v>3.6121946000000002E-2</v>
      </c>
      <c r="D570">
        <v>1.0044265E-2</v>
      </c>
      <c r="E570">
        <v>0.23915236000000001</v>
      </c>
      <c r="F570" s="2">
        <f t="shared" si="132"/>
        <v>0</v>
      </c>
      <c r="G570">
        <f t="shared" si="133"/>
        <v>0</v>
      </c>
      <c r="H570">
        <f t="shared" si="134"/>
        <v>0</v>
      </c>
      <c r="I570">
        <f t="shared" si="135"/>
        <v>0</v>
      </c>
      <c r="J570" s="5">
        <f>SQRT(F570*F570+G570*G570+H570*H570+I570*I570)</f>
        <v>0</v>
      </c>
      <c r="K570" s="2">
        <f>B570-B$3</f>
        <v>-2.9742000000000046E-2</v>
      </c>
      <c r="L570">
        <f>C570-C$3</f>
        <v>3.6121946000000002E-2</v>
      </c>
      <c r="M570" s="9">
        <f>D570-D$3</f>
        <v>1.0044265E-2</v>
      </c>
      <c r="N570" s="2">
        <f>E570-E$3</f>
        <v>0.23915236000000001</v>
      </c>
      <c r="O570" s="5">
        <f t="shared" si="125"/>
        <v>0.24389366555896189</v>
      </c>
      <c r="P570" s="5"/>
      <c r="Q570">
        <v>0.85790586000000002</v>
      </c>
      <c r="R570">
        <v>4.6298082999999997E-2</v>
      </c>
      <c r="S570">
        <v>4.7915383999999998E-2</v>
      </c>
      <c r="T570">
        <v>0.50946873000000004</v>
      </c>
      <c r="U570" s="2">
        <f t="shared" si="121"/>
        <v>-8.4563999999998085E-4</v>
      </c>
      <c r="V570">
        <f t="shared" si="122"/>
        <v>8.3249099999999771E-4</v>
      </c>
      <c r="W570">
        <f t="shared" si="123"/>
        <v>-6.6060999999999898E-4</v>
      </c>
      <c r="X570">
        <f t="shared" si="124"/>
        <v>1.4142900000000402E-3</v>
      </c>
      <c r="Y570" s="5">
        <f>SQRT(U570*U570+V570*V570+W570*W570+X570*X570)</f>
        <v>1.960808519688008E-3</v>
      </c>
      <c r="Z570" s="2">
        <f t="shared" si="126"/>
        <v>0.33108329000000003</v>
      </c>
      <c r="AA570">
        <f t="shared" si="127"/>
        <v>0.43713480300000002</v>
      </c>
      <c r="AB570" s="9">
        <f t="shared" si="128"/>
        <v>-0.70185871600000005</v>
      </c>
      <c r="AC570" s="2">
        <f t="shared" si="129"/>
        <v>0.42261661000000006</v>
      </c>
      <c r="AD570" s="5">
        <f t="shared" si="130"/>
        <v>0.98585670215510224</v>
      </c>
    </row>
    <row r="571" spans="1:30" x14ac:dyDescent="0.25">
      <c r="A571">
        <f t="shared" si="131"/>
        <v>568</v>
      </c>
      <c r="B571" s="2">
        <v>0.97025799999999995</v>
      </c>
      <c r="C571">
        <v>3.6121946000000002E-2</v>
      </c>
      <c r="D571">
        <v>1.0044265E-2</v>
      </c>
      <c r="E571">
        <v>0.23915236000000001</v>
      </c>
      <c r="F571" s="2">
        <f t="shared" si="132"/>
        <v>0</v>
      </c>
      <c r="G571">
        <f t="shared" si="133"/>
        <v>0</v>
      </c>
      <c r="H571">
        <f t="shared" si="134"/>
        <v>0</v>
      </c>
      <c r="I571">
        <f t="shared" si="135"/>
        <v>0</v>
      </c>
      <c r="J571" s="5">
        <f>SQRT(F571*F571+G571*G571+H571*H571+I571*I571)</f>
        <v>0</v>
      </c>
      <c r="K571" s="2">
        <f>B571-B$3</f>
        <v>-2.9742000000000046E-2</v>
      </c>
      <c r="L571">
        <f>C571-C$3</f>
        <v>3.6121946000000002E-2</v>
      </c>
      <c r="M571" s="9">
        <f>D571-D$3</f>
        <v>1.0044265E-2</v>
      </c>
      <c r="N571" s="2">
        <f>E571-E$3</f>
        <v>0.23915236000000001</v>
      </c>
      <c r="O571" s="5">
        <f t="shared" si="125"/>
        <v>0.24389366555896189</v>
      </c>
      <c r="P571" s="5"/>
      <c r="Q571">
        <v>0.85659969999999996</v>
      </c>
      <c r="R571">
        <v>4.5017953999999999E-2</v>
      </c>
      <c r="S571">
        <v>4.9062189999999999E-2</v>
      </c>
      <c r="T571">
        <v>0.51166712999999997</v>
      </c>
      <c r="U571" s="2">
        <f t="shared" si="121"/>
        <v>-1.3061600000000562E-3</v>
      </c>
      <c r="V571">
        <f t="shared" si="122"/>
        <v>-1.2801289999999979E-3</v>
      </c>
      <c r="W571">
        <f t="shared" si="123"/>
        <v>1.1468060000000002E-3</v>
      </c>
      <c r="X571">
        <f t="shared" si="124"/>
        <v>2.1983999999999337E-3</v>
      </c>
      <c r="Y571" s="5">
        <f>SQRT(U571*U571+V571*V571+W571*W571+X571*X571)</f>
        <v>3.0810567608982554E-3</v>
      </c>
      <c r="Z571" s="2">
        <f t="shared" si="126"/>
        <v>0.32977712999999997</v>
      </c>
      <c r="AA571">
        <f t="shared" si="127"/>
        <v>0.435854674</v>
      </c>
      <c r="AB571" s="9">
        <f t="shared" si="128"/>
        <v>-0.70071190999999999</v>
      </c>
      <c r="AC571" s="2">
        <f t="shared" si="129"/>
        <v>0.42481500999999999</v>
      </c>
      <c r="AD571" s="5">
        <f t="shared" si="130"/>
        <v>0.98498082512089102</v>
      </c>
    </row>
    <row r="572" spans="1:30" x14ac:dyDescent="0.25">
      <c r="A572">
        <f t="shared" si="131"/>
        <v>569</v>
      </c>
      <c r="B572" s="2">
        <v>0.97025799999999995</v>
      </c>
      <c r="C572">
        <v>3.6121946000000002E-2</v>
      </c>
      <c r="D572">
        <v>1.0044265E-2</v>
      </c>
      <c r="E572">
        <v>0.23915236000000001</v>
      </c>
      <c r="F572" s="2">
        <f t="shared" si="132"/>
        <v>0</v>
      </c>
      <c r="G572">
        <f t="shared" si="133"/>
        <v>0</v>
      </c>
      <c r="H572">
        <f t="shared" si="134"/>
        <v>0</v>
      </c>
      <c r="I572">
        <f t="shared" si="135"/>
        <v>0</v>
      </c>
      <c r="J572" s="5">
        <f>SQRT(F572*F572+G572*G572+H572*H572+I572*I572)</f>
        <v>0</v>
      </c>
      <c r="K572" s="2">
        <f>B572-B$3</f>
        <v>-2.9742000000000046E-2</v>
      </c>
      <c r="L572">
        <f>C572-C$3</f>
        <v>3.6121946000000002E-2</v>
      </c>
      <c r="M572" s="9">
        <f>D572-D$3</f>
        <v>1.0044265E-2</v>
      </c>
      <c r="N572" s="2">
        <f>E572-E$3</f>
        <v>0.23915236000000001</v>
      </c>
      <c r="O572" s="5">
        <f t="shared" si="125"/>
        <v>0.24389366555896189</v>
      </c>
      <c r="P572" s="5"/>
      <c r="Q572">
        <v>0.85548570000000002</v>
      </c>
      <c r="R572">
        <v>4.4751763E-2</v>
      </c>
      <c r="S572">
        <v>4.9185369999999999E-2</v>
      </c>
      <c r="T572">
        <v>0.51353899999999997</v>
      </c>
      <c r="U572" s="2">
        <f t="shared" si="121"/>
        <v>-1.1139999999999484E-3</v>
      </c>
      <c r="V572">
        <f t="shared" si="122"/>
        <v>-2.6619099999999896E-4</v>
      </c>
      <c r="W572">
        <f t="shared" si="123"/>
        <v>1.2318000000000051E-4</v>
      </c>
      <c r="X572">
        <f t="shared" si="124"/>
        <v>1.8718699999999977E-3</v>
      </c>
      <c r="Y572" s="5">
        <f>SQRT(U572*U572+V572*V572+W572*W572+X572*X572)</f>
        <v>2.1979363634511526E-3</v>
      </c>
      <c r="Z572" s="2">
        <f t="shared" si="126"/>
        <v>0.32866313000000003</v>
      </c>
      <c r="AA572">
        <f t="shared" si="127"/>
        <v>0.43558848300000003</v>
      </c>
      <c r="AB572" s="9">
        <f t="shared" si="128"/>
        <v>-0.70058872999999999</v>
      </c>
      <c r="AC572" s="2">
        <f t="shared" si="129"/>
        <v>0.42668687999999999</v>
      </c>
      <c r="AD572" s="5">
        <f t="shared" si="130"/>
        <v>0.98521218106090502</v>
      </c>
    </row>
    <row r="573" spans="1:30" x14ac:dyDescent="0.25">
      <c r="A573">
        <f t="shared" si="131"/>
        <v>570</v>
      </c>
      <c r="B573" s="2">
        <v>0.97025799999999995</v>
      </c>
      <c r="C573">
        <v>3.6121946000000002E-2</v>
      </c>
      <c r="D573">
        <v>1.0044265E-2</v>
      </c>
      <c r="E573">
        <v>0.23915236000000001</v>
      </c>
      <c r="F573" s="2">
        <f t="shared" si="132"/>
        <v>0</v>
      </c>
      <c r="G573">
        <f t="shared" si="133"/>
        <v>0</v>
      </c>
      <c r="H573">
        <f t="shared" si="134"/>
        <v>0</v>
      </c>
      <c r="I573">
        <f t="shared" si="135"/>
        <v>0</v>
      </c>
      <c r="J573" s="5">
        <f>SQRT(F573*F573+G573*G573+H573*H573+I573*I573)</f>
        <v>0</v>
      </c>
      <c r="K573" s="2">
        <f>B573-B$3</f>
        <v>-2.9742000000000046E-2</v>
      </c>
      <c r="L573">
        <f>C573-C$3</f>
        <v>3.6121946000000002E-2</v>
      </c>
      <c r="M573" s="9">
        <f>D573-D$3</f>
        <v>1.0044265E-2</v>
      </c>
      <c r="N573" s="2">
        <f>E573-E$3</f>
        <v>0.23915236000000001</v>
      </c>
      <c r="O573" s="5">
        <f t="shared" si="125"/>
        <v>0.24389366555896189</v>
      </c>
      <c r="P573" s="5"/>
      <c r="Q573">
        <v>0.85478454999999998</v>
      </c>
      <c r="R573">
        <v>4.5803305000000002E-2</v>
      </c>
      <c r="S573">
        <v>4.8494073999999998E-2</v>
      </c>
      <c r="T573">
        <v>0.51467836</v>
      </c>
      <c r="U573" s="2">
        <f t="shared" si="121"/>
        <v>-7.0115000000003924E-4</v>
      </c>
      <c r="V573">
        <f t="shared" si="122"/>
        <v>1.0515420000000025E-3</v>
      </c>
      <c r="W573">
        <f t="shared" si="123"/>
        <v>-6.9129600000000097E-4</v>
      </c>
      <c r="X573">
        <f t="shared" si="124"/>
        <v>1.1393600000000337E-3</v>
      </c>
      <c r="Y573" s="5">
        <f>SQRT(U573*U573+V573*V573+W573*W573+X573*X573)</f>
        <v>1.8366772360652098E-3</v>
      </c>
      <c r="Z573" s="2">
        <f t="shared" si="126"/>
        <v>0.32796197999999999</v>
      </c>
      <c r="AA573">
        <f t="shared" si="127"/>
        <v>0.43664002500000004</v>
      </c>
      <c r="AB573" s="9">
        <f t="shared" si="128"/>
        <v>-0.70128002600000006</v>
      </c>
      <c r="AC573" s="2">
        <f t="shared" si="129"/>
        <v>0.42782624000000002</v>
      </c>
      <c r="AD573" s="5">
        <f t="shared" si="130"/>
        <v>0.9864291856269356</v>
      </c>
    </row>
    <row r="574" spans="1:30" x14ac:dyDescent="0.25">
      <c r="A574">
        <f t="shared" si="131"/>
        <v>571</v>
      </c>
      <c r="B574" s="2">
        <v>0.97025799999999995</v>
      </c>
      <c r="C574">
        <v>3.6121946000000002E-2</v>
      </c>
      <c r="D574">
        <v>1.0044265E-2</v>
      </c>
      <c r="E574">
        <v>0.23915236000000001</v>
      </c>
      <c r="F574" s="2">
        <f t="shared" si="132"/>
        <v>0</v>
      </c>
      <c r="G574">
        <f t="shared" si="133"/>
        <v>0</v>
      </c>
      <c r="H574">
        <f t="shared" si="134"/>
        <v>0</v>
      </c>
      <c r="I574">
        <f t="shared" si="135"/>
        <v>0</v>
      </c>
      <c r="J574" s="5">
        <f>SQRT(F574*F574+G574*G574+H574*H574+I574*I574)</f>
        <v>0</v>
      </c>
      <c r="K574" s="2">
        <f>B574-B$3</f>
        <v>-2.9742000000000046E-2</v>
      </c>
      <c r="L574">
        <f>C574-C$3</f>
        <v>3.6121946000000002E-2</v>
      </c>
      <c r="M574" s="9">
        <f>D574-D$3</f>
        <v>1.0044265E-2</v>
      </c>
      <c r="N574" s="2">
        <f>E574-E$3</f>
        <v>0.23915236000000001</v>
      </c>
      <c r="O574" s="5">
        <f t="shared" si="125"/>
        <v>0.24389366555896189</v>
      </c>
      <c r="P574" s="5"/>
      <c r="Q574">
        <v>0.85384773999999997</v>
      </c>
      <c r="R574">
        <v>4.6250782999999997E-2</v>
      </c>
      <c r="S574">
        <v>4.7915834999999997E-2</v>
      </c>
      <c r="T574">
        <v>0.51624519999999996</v>
      </c>
      <c r="U574" s="2">
        <f t="shared" si="121"/>
        <v>-9.3681000000001013E-4</v>
      </c>
      <c r="V574">
        <f t="shared" si="122"/>
        <v>4.4747799999999421E-4</v>
      </c>
      <c r="W574">
        <f t="shared" si="123"/>
        <v>-5.7823900000000122E-4</v>
      </c>
      <c r="X574">
        <f t="shared" si="124"/>
        <v>1.5668399999999583E-3</v>
      </c>
      <c r="Y574" s="5">
        <f>SQRT(U574*U574+V574*V574+W574*W574+X574*X574)</f>
        <v>1.9665191235543286E-3</v>
      </c>
      <c r="Z574" s="2">
        <f t="shared" si="126"/>
        <v>0.32702516999999998</v>
      </c>
      <c r="AA574">
        <f t="shared" si="127"/>
        <v>0.43708750300000004</v>
      </c>
      <c r="AB574" s="9">
        <f t="shared" si="128"/>
        <v>-0.70185826500000004</v>
      </c>
      <c r="AC574" s="2">
        <f t="shared" si="129"/>
        <v>0.42939307999999998</v>
      </c>
      <c r="AD574" s="5">
        <f t="shared" si="130"/>
        <v>0.98740791388007454</v>
      </c>
    </row>
    <row r="575" spans="1:30" x14ac:dyDescent="0.25">
      <c r="A575">
        <f t="shared" si="131"/>
        <v>572</v>
      </c>
      <c r="B575" s="2">
        <v>0.97025799999999995</v>
      </c>
      <c r="C575">
        <v>3.6121946000000002E-2</v>
      </c>
      <c r="D575">
        <v>1.0044265E-2</v>
      </c>
      <c r="E575">
        <v>0.23915236000000001</v>
      </c>
      <c r="F575" s="2">
        <f t="shared" si="132"/>
        <v>0</v>
      </c>
      <c r="G575">
        <f t="shared" si="133"/>
        <v>0</v>
      </c>
      <c r="H575">
        <f t="shared" si="134"/>
        <v>0</v>
      </c>
      <c r="I575">
        <f t="shared" si="135"/>
        <v>0</v>
      </c>
      <c r="J575" s="5">
        <f>SQRT(F575*F575+G575*G575+H575*H575+I575*I575)</f>
        <v>0</v>
      </c>
      <c r="K575" s="2">
        <f>B575-B$3</f>
        <v>-2.9742000000000046E-2</v>
      </c>
      <c r="L575">
        <f>C575-C$3</f>
        <v>3.6121946000000002E-2</v>
      </c>
      <c r="M575" s="9">
        <f>D575-D$3</f>
        <v>1.0044265E-2</v>
      </c>
      <c r="N575" s="2">
        <f>E575-E$3</f>
        <v>0.23915236000000001</v>
      </c>
      <c r="O575" s="5">
        <f t="shared" si="125"/>
        <v>0.24389366555896189</v>
      </c>
      <c r="P575" s="5"/>
      <c r="Q575">
        <v>0.85313249999999996</v>
      </c>
      <c r="R575">
        <v>4.7802836000000001E-2</v>
      </c>
      <c r="S575">
        <v>4.6486586000000003E-2</v>
      </c>
      <c r="T575">
        <v>0.51741563999999995</v>
      </c>
      <c r="U575" s="2">
        <f t="shared" si="121"/>
        <v>-7.1524000000000587E-4</v>
      </c>
      <c r="V575">
        <f t="shared" si="122"/>
        <v>1.5520530000000046E-3</v>
      </c>
      <c r="W575">
        <f t="shared" si="123"/>
        <v>-1.4292489999999936E-3</v>
      </c>
      <c r="X575">
        <f t="shared" si="124"/>
        <v>1.1704399999999948E-3</v>
      </c>
      <c r="Y575" s="5">
        <f>SQRT(U575*U575+V575*V575+W575*W575+X575*X575)</f>
        <v>2.5165689479944697E-3</v>
      </c>
      <c r="Z575" s="2">
        <f t="shared" si="126"/>
        <v>0.32630992999999997</v>
      </c>
      <c r="AA575">
        <f t="shared" si="127"/>
        <v>0.43863955600000004</v>
      </c>
      <c r="AB575" s="9">
        <f t="shared" si="128"/>
        <v>-0.703287514</v>
      </c>
      <c r="AC575" s="2">
        <f t="shared" si="129"/>
        <v>0.43056351999999998</v>
      </c>
      <c r="AD575" s="5">
        <f t="shared" si="130"/>
        <v>0.9893842037386551</v>
      </c>
    </row>
    <row r="576" spans="1:30" x14ac:dyDescent="0.25">
      <c r="A576">
        <f t="shared" si="131"/>
        <v>573</v>
      </c>
      <c r="B576" s="2">
        <v>0.97025799999999995</v>
      </c>
      <c r="C576">
        <v>3.6121946000000002E-2</v>
      </c>
      <c r="D576">
        <v>1.0044265E-2</v>
      </c>
      <c r="E576">
        <v>0.23915236000000001</v>
      </c>
      <c r="F576" s="2">
        <f t="shared" si="132"/>
        <v>0</v>
      </c>
      <c r="G576">
        <f t="shared" si="133"/>
        <v>0</v>
      </c>
      <c r="H576">
        <f t="shared" si="134"/>
        <v>0</v>
      </c>
      <c r="I576">
        <f t="shared" si="135"/>
        <v>0</v>
      </c>
      <c r="J576" s="5">
        <f>SQRT(F576*F576+G576*G576+H576*H576+I576*I576)</f>
        <v>0</v>
      </c>
      <c r="K576" s="2">
        <f>B576-B$3</f>
        <v>-2.9742000000000046E-2</v>
      </c>
      <c r="L576">
        <f>C576-C$3</f>
        <v>3.6121946000000002E-2</v>
      </c>
      <c r="M576" s="9">
        <f>D576-D$3</f>
        <v>1.0044265E-2</v>
      </c>
      <c r="N576" s="2">
        <f>E576-E$3</f>
        <v>0.23915236000000001</v>
      </c>
      <c r="O576" s="5">
        <f t="shared" si="125"/>
        <v>0.24389366555896189</v>
      </c>
      <c r="P576" s="5"/>
      <c r="Q576">
        <v>0.85223263999999999</v>
      </c>
      <c r="R576">
        <v>4.8117798000000003E-2</v>
      </c>
      <c r="S576">
        <v>4.6126325000000003E-2</v>
      </c>
      <c r="T576">
        <v>0.51889929999999995</v>
      </c>
      <c r="U576" s="2">
        <f t="shared" si="121"/>
        <v>-8.9985999999997457E-4</v>
      </c>
      <c r="V576">
        <f t="shared" si="122"/>
        <v>3.1496200000000196E-4</v>
      </c>
      <c r="W576">
        <f t="shared" si="123"/>
        <v>-3.6026100000000061E-4</v>
      </c>
      <c r="X576">
        <f t="shared" si="124"/>
        <v>1.4836599999999978E-3</v>
      </c>
      <c r="Y576" s="5">
        <f>SQRT(U576*U576+V576*V576+W576*W576+X576*X576)</f>
        <v>1.7999955735403766E-3</v>
      </c>
      <c r="Z576" s="2">
        <f t="shared" si="126"/>
        <v>0.32541007</v>
      </c>
      <c r="AA576">
        <f t="shared" si="127"/>
        <v>0.43895451800000002</v>
      </c>
      <c r="AB576" s="9">
        <f t="shared" si="128"/>
        <v>-0.70364777499999998</v>
      </c>
      <c r="AC576" s="2">
        <f t="shared" si="129"/>
        <v>0.43204717999999998</v>
      </c>
      <c r="AD576" s="5">
        <f t="shared" si="130"/>
        <v>0.99013016292728917</v>
      </c>
    </row>
    <row r="577" spans="1:30" x14ac:dyDescent="0.25">
      <c r="A577">
        <f t="shared" si="131"/>
        <v>574</v>
      </c>
      <c r="B577" s="2">
        <v>0.97025799999999995</v>
      </c>
      <c r="C577">
        <v>3.6121946000000002E-2</v>
      </c>
      <c r="D577">
        <v>1.0044265E-2</v>
      </c>
      <c r="E577">
        <v>0.23915236000000001</v>
      </c>
      <c r="F577" s="2">
        <f t="shared" si="132"/>
        <v>0</v>
      </c>
      <c r="G577">
        <f t="shared" si="133"/>
        <v>0</v>
      </c>
      <c r="H577">
        <f t="shared" si="134"/>
        <v>0</v>
      </c>
      <c r="I577">
        <f t="shared" si="135"/>
        <v>0</v>
      </c>
      <c r="J577" s="5">
        <f>SQRT(F577*F577+G577*G577+H577*H577+I577*I577)</f>
        <v>0</v>
      </c>
      <c r="K577" s="2">
        <f>B577-B$3</f>
        <v>-2.9742000000000046E-2</v>
      </c>
      <c r="L577">
        <f>C577-C$3</f>
        <v>3.6121946000000002E-2</v>
      </c>
      <c r="M577" s="9">
        <f>D577-D$3</f>
        <v>1.0044265E-2</v>
      </c>
      <c r="N577" s="2">
        <f>E577-E$3</f>
        <v>0.23915236000000001</v>
      </c>
      <c r="O577" s="5">
        <f t="shared" si="125"/>
        <v>0.24389366555896189</v>
      </c>
      <c r="P577" s="5"/>
      <c r="Q577">
        <v>0.85132160000000001</v>
      </c>
      <c r="R577">
        <v>4.7762323000000002E-2</v>
      </c>
      <c r="S577">
        <v>4.7094166E-2</v>
      </c>
      <c r="T577">
        <v>0.52033870000000004</v>
      </c>
      <c r="U577" s="2">
        <f t="shared" ref="U577:U640" si="136">Q577-Q576</f>
        <v>-9.1103999999997409E-4</v>
      </c>
      <c r="V577">
        <f t="shared" ref="V577:V640" si="137">R577-R576</f>
        <v>-3.5547500000000093E-4</v>
      </c>
      <c r="W577">
        <f t="shared" ref="W577:W640" si="138">S577-S576</f>
        <v>9.6784099999999706E-4</v>
      </c>
      <c r="X577">
        <f t="shared" ref="X577:X640" si="139">T577-T576</f>
        <v>1.4394000000000906E-3</v>
      </c>
      <c r="Y577" s="5">
        <f>SQRT(U577*U577+V577*V577+W577*W577+X577*X577)</f>
        <v>1.9912169441088554E-3</v>
      </c>
      <c r="Z577" s="2">
        <f t="shared" si="126"/>
        <v>0.32449903000000002</v>
      </c>
      <c r="AA577">
        <f t="shared" si="127"/>
        <v>0.43859904300000002</v>
      </c>
      <c r="AB577" s="9">
        <f t="shared" si="128"/>
        <v>-0.70267993399999995</v>
      </c>
      <c r="AC577" s="2">
        <f t="shared" si="129"/>
        <v>0.43348658000000007</v>
      </c>
      <c r="AD577" s="5">
        <f t="shared" si="130"/>
        <v>0.98961530186118152</v>
      </c>
    </row>
    <row r="578" spans="1:30" x14ac:dyDescent="0.25">
      <c r="A578">
        <f t="shared" si="131"/>
        <v>575</v>
      </c>
      <c r="B578" s="2">
        <v>0.97025799999999995</v>
      </c>
      <c r="C578">
        <v>3.6121946000000002E-2</v>
      </c>
      <c r="D578">
        <v>1.0044265E-2</v>
      </c>
      <c r="E578">
        <v>0.23915236000000001</v>
      </c>
      <c r="F578" s="2">
        <f t="shared" si="132"/>
        <v>0</v>
      </c>
      <c r="G578">
        <f t="shared" si="133"/>
        <v>0</v>
      </c>
      <c r="H578">
        <f t="shared" si="134"/>
        <v>0</v>
      </c>
      <c r="I578">
        <f t="shared" si="135"/>
        <v>0</v>
      </c>
      <c r="J578" s="5">
        <f>SQRT(F578*F578+G578*G578+H578*H578+I578*I578)</f>
        <v>0</v>
      </c>
      <c r="K578" s="2">
        <f>B578-B$3</f>
        <v>-2.9742000000000046E-2</v>
      </c>
      <c r="L578">
        <f>C578-C$3</f>
        <v>3.6121946000000002E-2</v>
      </c>
      <c r="M578" s="9">
        <f>D578-D$3</f>
        <v>1.0044265E-2</v>
      </c>
      <c r="N578" s="2">
        <f>E578-E$3</f>
        <v>0.23915236000000001</v>
      </c>
      <c r="O578" s="5">
        <f t="shared" si="125"/>
        <v>0.24389366555896189</v>
      </c>
      <c r="P578" s="5"/>
      <c r="Q578">
        <v>0.85038495000000003</v>
      </c>
      <c r="R578">
        <v>4.8027069999999998E-2</v>
      </c>
      <c r="S578">
        <v>4.6436906E-2</v>
      </c>
      <c r="T578">
        <v>0.52190259999999999</v>
      </c>
      <c r="U578" s="2">
        <f t="shared" si="136"/>
        <v>-9.3664999999998333E-4</v>
      </c>
      <c r="V578">
        <f t="shared" si="137"/>
        <v>2.6474699999999574E-4</v>
      </c>
      <c r="W578">
        <f t="shared" si="138"/>
        <v>-6.5725999999999979E-4</v>
      </c>
      <c r="X578">
        <f t="shared" si="139"/>
        <v>1.5638999999999514E-3</v>
      </c>
      <c r="Y578" s="5">
        <f>SQRT(U578*U578+V578*V578+W578*W578+X578*X578)</f>
        <v>1.9558062567925317E-3</v>
      </c>
      <c r="Z578" s="2">
        <f t="shared" si="126"/>
        <v>0.32356238000000004</v>
      </c>
      <c r="AA578">
        <f t="shared" si="127"/>
        <v>0.43886379000000003</v>
      </c>
      <c r="AB578" s="9">
        <f t="shared" si="128"/>
        <v>-0.70333719399999994</v>
      </c>
      <c r="AC578" s="2">
        <f t="shared" si="129"/>
        <v>0.43505048000000002</v>
      </c>
      <c r="AD578" s="5">
        <f t="shared" si="130"/>
        <v>0.99057870385772606</v>
      </c>
    </row>
    <row r="579" spans="1:30" x14ac:dyDescent="0.25">
      <c r="A579">
        <f t="shared" si="131"/>
        <v>576</v>
      </c>
      <c r="B579" s="2">
        <v>0.97025799999999995</v>
      </c>
      <c r="C579">
        <v>3.6121946000000002E-2</v>
      </c>
      <c r="D579">
        <v>1.0044265E-2</v>
      </c>
      <c r="E579">
        <v>0.23915236000000001</v>
      </c>
      <c r="F579" s="2">
        <f t="shared" si="132"/>
        <v>0</v>
      </c>
      <c r="G579">
        <f t="shared" si="133"/>
        <v>0</v>
      </c>
      <c r="H579">
        <f t="shared" si="134"/>
        <v>0</v>
      </c>
      <c r="I579">
        <f t="shared" si="135"/>
        <v>0</v>
      </c>
      <c r="J579" s="5">
        <f>SQRT(F579*F579+G579*G579+H579*H579+I579*I579)</f>
        <v>0</v>
      </c>
      <c r="K579" s="2">
        <f>B579-B$3</f>
        <v>-2.9742000000000046E-2</v>
      </c>
      <c r="L579">
        <f>C579-C$3</f>
        <v>3.6121946000000002E-2</v>
      </c>
      <c r="M579" s="9">
        <f>D579-D$3</f>
        <v>1.0044265E-2</v>
      </c>
      <c r="N579" s="2">
        <f>E579-E$3</f>
        <v>0.23915236000000001</v>
      </c>
      <c r="O579" s="5">
        <f t="shared" si="125"/>
        <v>0.24389366555896189</v>
      </c>
      <c r="P579" s="5"/>
      <c r="Q579">
        <v>0.84951734999999995</v>
      </c>
      <c r="R579">
        <v>4.7480352000000003E-2</v>
      </c>
      <c r="S579">
        <v>4.7275268000000002E-2</v>
      </c>
      <c r="T579">
        <v>0.52328859999999999</v>
      </c>
      <c r="U579" s="2">
        <f t="shared" si="136"/>
        <v>-8.6760000000007942E-4</v>
      </c>
      <c r="V579">
        <f t="shared" si="137"/>
        <v>-5.4671799999999465E-4</v>
      </c>
      <c r="W579">
        <f t="shared" si="138"/>
        <v>8.3836200000000222E-4</v>
      </c>
      <c r="X579">
        <f t="shared" si="139"/>
        <v>1.3859999999999983E-3</v>
      </c>
      <c r="Y579" s="5">
        <f>SQRT(U579*U579+V579*V579+W579*W579+X579*X579)</f>
        <v>1.9171534040259093E-3</v>
      </c>
      <c r="Z579" s="2">
        <f t="shared" si="126"/>
        <v>0.32269477999999996</v>
      </c>
      <c r="AA579">
        <f t="shared" si="127"/>
        <v>0.43831707200000003</v>
      </c>
      <c r="AB579" s="9">
        <f t="shared" si="128"/>
        <v>-0.70249883199999996</v>
      </c>
      <c r="AC579" s="2">
        <f t="shared" si="129"/>
        <v>0.43643648000000002</v>
      </c>
      <c r="AD579" s="5">
        <f t="shared" si="130"/>
        <v>0.99006827374785433</v>
      </c>
    </row>
    <row r="580" spans="1:30" x14ac:dyDescent="0.25">
      <c r="A580">
        <f t="shared" si="131"/>
        <v>577</v>
      </c>
      <c r="B580" s="2">
        <v>0.97025799999999995</v>
      </c>
      <c r="C580">
        <v>3.6121946000000002E-2</v>
      </c>
      <c r="D580">
        <v>1.0044265E-2</v>
      </c>
      <c r="E580">
        <v>0.23915236000000001</v>
      </c>
      <c r="F580" s="2">
        <f t="shared" si="132"/>
        <v>0</v>
      </c>
      <c r="G580">
        <f t="shared" si="133"/>
        <v>0</v>
      </c>
      <c r="H580">
        <f t="shared" si="134"/>
        <v>0</v>
      </c>
      <c r="I580">
        <f t="shared" si="135"/>
        <v>0</v>
      </c>
      <c r="J580" s="5">
        <f>SQRT(F580*F580+G580*G580+H580*H580+I580*I580)</f>
        <v>0</v>
      </c>
      <c r="K580" s="2">
        <f>B580-B$3</f>
        <v>-2.9742000000000046E-2</v>
      </c>
      <c r="L580">
        <f>C580-C$3</f>
        <v>3.6121946000000002E-2</v>
      </c>
      <c r="M580" s="9">
        <f>D580-D$3</f>
        <v>1.0044265E-2</v>
      </c>
      <c r="N580" s="2">
        <f>E580-E$3</f>
        <v>0.23915236000000001</v>
      </c>
      <c r="O580" s="5">
        <f t="shared" ref="O580:O643" si="140">SQRT(K580*K580+L580*L580+M580*M580+N580*N580)</f>
        <v>0.24389366555896189</v>
      </c>
      <c r="P580" s="5"/>
      <c r="Q580">
        <v>0.84881276000000005</v>
      </c>
      <c r="R580">
        <v>4.8949140000000002E-2</v>
      </c>
      <c r="S580">
        <v>4.5456591999999997E-2</v>
      </c>
      <c r="T580">
        <v>0.5244567</v>
      </c>
      <c r="U580" s="2">
        <f t="shared" si="136"/>
        <v>-7.0458999999989391E-4</v>
      </c>
      <c r="V580">
        <f t="shared" si="137"/>
        <v>1.4687879999999987E-3</v>
      </c>
      <c r="W580">
        <f t="shared" si="138"/>
        <v>-1.8186760000000052E-3</v>
      </c>
      <c r="X580">
        <f t="shared" si="139"/>
        <v>1.1681000000000052E-3</v>
      </c>
      <c r="Y580" s="5">
        <f>SQRT(U580*U580+V580*V580+W580*W580+X580*X580)</f>
        <v>2.7066261766302115E-3</v>
      </c>
      <c r="Z580" s="2">
        <f t="shared" ref="Z580:Z643" si="141">Q580-Q$3</f>
        <v>0.32199019000000006</v>
      </c>
      <c r="AA580">
        <f t="shared" ref="AA580:AA643" si="142">R580-R$3</f>
        <v>0.43978586000000003</v>
      </c>
      <c r="AB580" s="9">
        <f t="shared" ref="AB580:AB643" si="143">S580-S$3</f>
        <v>-0.70431750800000004</v>
      </c>
      <c r="AC580" s="2">
        <f t="shared" ref="AC580:AC643" si="144">T580-T$3</f>
        <v>0.43760458000000002</v>
      </c>
      <c r="AD580" s="5">
        <f t="shared" ref="AD580:AD643" si="145">SQRT(Z580*Z580+AA580*AA580+AB580*AB580+AC580*AC580)</f>
        <v>0.99229542255544156</v>
      </c>
    </row>
    <row r="581" spans="1:30" x14ac:dyDescent="0.25">
      <c r="A581">
        <f t="shared" ref="A581:A644" si="146">A580+1</f>
        <v>578</v>
      </c>
      <c r="B581" s="2">
        <v>0.97025799999999995</v>
      </c>
      <c r="C581">
        <v>3.6121946000000002E-2</v>
      </c>
      <c r="D581">
        <v>1.0044265E-2</v>
      </c>
      <c r="E581">
        <v>0.23915236000000001</v>
      </c>
      <c r="F581" s="2">
        <f t="shared" ref="F581:F644" si="147">B581-B580</f>
        <v>0</v>
      </c>
      <c r="G581">
        <f t="shared" ref="G581:G644" si="148">C581-C580</f>
        <v>0</v>
      </c>
      <c r="H581">
        <f t="shared" ref="H581:H644" si="149">D581-D580</f>
        <v>0</v>
      </c>
      <c r="I581">
        <f t="shared" ref="I581:I644" si="150">E581-E580</f>
        <v>0</v>
      </c>
      <c r="J581" s="5">
        <f>SQRT(F581*F581+G581*G581+H581*H581+I581*I581)</f>
        <v>0</v>
      </c>
      <c r="K581" s="2">
        <f>B581-B$3</f>
        <v>-2.9742000000000046E-2</v>
      </c>
      <c r="L581">
        <f>C581-C$3</f>
        <v>3.6121946000000002E-2</v>
      </c>
      <c r="M581" s="9">
        <f>D581-D$3</f>
        <v>1.0044265E-2</v>
      </c>
      <c r="N581" s="2">
        <f>E581-E$3</f>
        <v>0.23915236000000001</v>
      </c>
      <c r="O581" s="5">
        <f t="shared" si="140"/>
        <v>0.24389366555896189</v>
      </c>
      <c r="P581" s="5"/>
      <c r="Q581">
        <v>0.84786430000000002</v>
      </c>
      <c r="R581">
        <v>4.9190138000000001E-2</v>
      </c>
      <c r="S581">
        <v>4.4936903E-2</v>
      </c>
      <c r="T581">
        <v>0.52601070000000005</v>
      </c>
      <c r="U581" s="2">
        <f t="shared" si="136"/>
        <v>-9.4846000000003983E-4</v>
      </c>
      <c r="V581">
        <f t="shared" si="137"/>
        <v>2.4099799999999921E-4</v>
      </c>
      <c r="W581">
        <f t="shared" si="138"/>
        <v>-5.1968899999999679E-4</v>
      </c>
      <c r="X581">
        <f t="shared" si="139"/>
        <v>1.5540000000000553E-3</v>
      </c>
      <c r="Y581" s="5">
        <f>SQRT(U581*U581+V581*V581+W581*W581+X581*X581)</f>
        <v>1.908572520059231E-3</v>
      </c>
      <c r="Z581" s="2">
        <f t="shared" si="141"/>
        <v>0.32104173000000003</v>
      </c>
      <c r="AA581">
        <f t="shared" si="142"/>
        <v>0.44002685800000002</v>
      </c>
      <c r="AB581" s="9">
        <f t="shared" si="143"/>
        <v>-0.70483719700000003</v>
      </c>
      <c r="AC581" s="2">
        <f t="shared" si="144"/>
        <v>0.43915858000000008</v>
      </c>
      <c r="AD581" s="5">
        <f t="shared" si="145"/>
        <v>0.99315011998447567</v>
      </c>
    </row>
    <row r="582" spans="1:30" x14ac:dyDescent="0.25">
      <c r="A582">
        <f t="shared" si="146"/>
        <v>579</v>
      </c>
      <c r="B582" s="2">
        <v>0.97025799999999995</v>
      </c>
      <c r="C582">
        <v>3.6121946000000002E-2</v>
      </c>
      <c r="D582">
        <v>1.0044265E-2</v>
      </c>
      <c r="E582">
        <v>0.23915236000000001</v>
      </c>
      <c r="F582" s="2">
        <f t="shared" si="147"/>
        <v>0</v>
      </c>
      <c r="G582">
        <f t="shared" si="148"/>
        <v>0</v>
      </c>
      <c r="H582">
        <f t="shared" si="149"/>
        <v>0</v>
      </c>
      <c r="I582">
        <f t="shared" si="150"/>
        <v>0</v>
      </c>
      <c r="J582" s="5">
        <f>SQRT(F582*F582+G582*G582+H582*H582+I582*I582)</f>
        <v>0</v>
      </c>
      <c r="K582" s="2">
        <f>B582-B$3</f>
        <v>-2.9742000000000046E-2</v>
      </c>
      <c r="L582">
        <f>C582-C$3</f>
        <v>3.6121946000000002E-2</v>
      </c>
      <c r="M582" s="9">
        <f>D582-D$3</f>
        <v>1.0044265E-2</v>
      </c>
      <c r="N582" s="2">
        <f>E582-E$3</f>
        <v>0.23915236000000001</v>
      </c>
      <c r="O582" s="5">
        <f t="shared" si="140"/>
        <v>0.24389366555896189</v>
      </c>
      <c r="P582" s="5"/>
      <c r="Q582">
        <v>0.84679819999999995</v>
      </c>
      <c r="R582">
        <v>4.8690006000000001E-2</v>
      </c>
      <c r="S582">
        <v>4.5477410000000003E-2</v>
      </c>
      <c r="T582">
        <v>0.52772509999999995</v>
      </c>
      <c r="U582" s="2">
        <f t="shared" si="136"/>
        <v>-1.0661000000000698E-3</v>
      </c>
      <c r="V582">
        <f t="shared" si="137"/>
        <v>-5.0013200000000035E-4</v>
      </c>
      <c r="W582">
        <f t="shared" si="138"/>
        <v>5.4050700000000257E-4</v>
      </c>
      <c r="X582">
        <f t="shared" si="139"/>
        <v>1.7143999999998938E-3</v>
      </c>
      <c r="Y582" s="5">
        <f>SQRT(U582*U582+V582*V582+W582*W582+X582*X582)</f>
        <v>2.1489570504020753E-3</v>
      </c>
      <c r="Z582" s="2">
        <f t="shared" si="141"/>
        <v>0.31997562999999996</v>
      </c>
      <c r="AA582">
        <f t="shared" si="142"/>
        <v>0.43952672600000003</v>
      </c>
      <c r="AB582" s="9">
        <f t="shared" si="143"/>
        <v>-0.70429668999999995</v>
      </c>
      <c r="AC582" s="2">
        <f t="shared" si="144"/>
        <v>0.44087297999999997</v>
      </c>
      <c r="AD582" s="5">
        <f t="shared" si="145"/>
        <v>0.99296070350302001</v>
      </c>
    </row>
    <row r="583" spans="1:30" x14ac:dyDescent="0.25">
      <c r="A583">
        <f t="shared" si="146"/>
        <v>580</v>
      </c>
      <c r="B583" s="2">
        <v>0.97025799999999995</v>
      </c>
      <c r="C583">
        <v>3.6121946000000002E-2</v>
      </c>
      <c r="D583">
        <v>1.0044265E-2</v>
      </c>
      <c r="E583">
        <v>0.23915236000000001</v>
      </c>
      <c r="F583" s="2">
        <f t="shared" si="147"/>
        <v>0</v>
      </c>
      <c r="G583">
        <f t="shared" si="148"/>
        <v>0</v>
      </c>
      <c r="H583">
        <f t="shared" si="149"/>
        <v>0</v>
      </c>
      <c r="I583">
        <f t="shared" si="150"/>
        <v>0</v>
      </c>
      <c r="J583" s="5">
        <f>SQRT(F583*F583+G583*G583+H583*H583+I583*I583)</f>
        <v>0</v>
      </c>
      <c r="K583" s="2">
        <f>B583-B$3</f>
        <v>-2.9742000000000046E-2</v>
      </c>
      <c r="L583">
        <f>C583-C$3</f>
        <v>3.6121946000000002E-2</v>
      </c>
      <c r="M583" s="9">
        <f>D583-D$3</f>
        <v>1.0044265E-2</v>
      </c>
      <c r="N583" s="2">
        <f>E583-E$3</f>
        <v>0.23915236000000001</v>
      </c>
      <c r="O583" s="5">
        <f t="shared" si="140"/>
        <v>0.24389366555896189</v>
      </c>
      <c r="P583" s="5"/>
      <c r="Q583">
        <v>0.84556759999999997</v>
      </c>
      <c r="R583">
        <v>4.7893234E-2</v>
      </c>
      <c r="S583">
        <v>4.595643E-2</v>
      </c>
      <c r="T583">
        <v>0.52972609999999998</v>
      </c>
      <c r="U583" s="2">
        <f t="shared" si="136"/>
        <v>-1.2305999999999706E-3</v>
      </c>
      <c r="V583">
        <f t="shared" si="137"/>
        <v>-7.9677200000000115E-4</v>
      </c>
      <c r="W583">
        <f t="shared" si="138"/>
        <v>4.7901999999999667E-4</v>
      </c>
      <c r="X583">
        <f t="shared" si="139"/>
        <v>2.0010000000000305E-3</v>
      </c>
      <c r="Y583" s="5">
        <f>SQRT(U583*U583+V583*V583+W583*W583+X583*X583)</f>
        <v>2.5263972649573639E-3</v>
      </c>
      <c r="Z583" s="2">
        <f t="shared" si="141"/>
        <v>0.31874502999999998</v>
      </c>
      <c r="AA583">
        <f t="shared" si="142"/>
        <v>0.43872995400000003</v>
      </c>
      <c r="AB583" s="9">
        <f t="shared" si="143"/>
        <v>-0.70381766999999995</v>
      </c>
      <c r="AC583" s="2">
        <f t="shared" si="144"/>
        <v>0.44287398</v>
      </c>
      <c r="AD583" s="5">
        <f t="shared" si="145"/>
        <v>0.99276333607351375</v>
      </c>
    </row>
    <row r="584" spans="1:30" x14ac:dyDescent="0.25">
      <c r="A584">
        <f t="shared" si="146"/>
        <v>581</v>
      </c>
      <c r="B584" s="2">
        <v>0.97025799999999995</v>
      </c>
      <c r="C584">
        <v>3.6121946000000002E-2</v>
      </c>
      <c r="D584">
        <v>1.0044265E-2</v>
      </c>
      <c r="E584">
        <v>0.23915236000000001</v>
      </c>
      <c r="F584" s="2">
        <f t="shared" si="147"/>
        <v>0</v>
      </c>
      <c r="G584">
        <f t="shared" si="148"/>
        <v>0</v>
      </c>
      <c r="H584">
        <f t="shared" si="149"/>
        <v>0</v>
      </c>
      <c r="I584">
        <f t="shared" si="150"/>
        <v>0</v>
      </c>
      <c r="J584" s="5">
        <f>SQRT(F584*F584+G584*G584+H584*H584+I584*I584)</f>
        <v>0</v>
      </c>
      <c r="K584" s="2">
        <f>B584-B$3</f>
        <v>-2.9742000000000046E-2</v>
      </c>
      <c r="L584">
        <f>C584-C$3</f>
        <v>3.6121946000000002E-2</v>
      </c>
      <c r="M584" s="9">
        <f>D584-D$3</f>
        <v>1.0044265E-2</v>
      </c>
      <c r="N584" s="2">
        <f>E584-E$3</f>
        <v>0.23915236000000001</v>
      </c>
      <c r="O584" s="5">
        <f t="shared" si="140"/>
        <v>0.24389366555896189</v>
      </c>
      <c r="P584" s="5"/>
      <c r="Q584">
        <v>0.84424489999999996</v>
      </c>
      <c r="R584">
        <v>5.0173040000000002E-2</v>
      </c>
      <c r="S584">
        <v>4.4447599999999997E-2</v>
      </c>
      <c r="T584">
        <v>0.53174955000000002</v>
      </c>
      <c r="U584" s="2">
        <f t="shared" si="136"/>
        <v>-1.32270000000001E-3</v>
      </c>
      <c r="V584">
        <f t="shared" si="137"/>
        <v>2.2798060000000023E-3</v>
      </c>
      <c r="W584">
        <f t="shared" si="138"/>
        <v>-1.5088300000000027E-3</v>
      </c>
      <c r="X584">
        <f t="shared" si="139"/>
        <v>2.0234500000000377E-3</v>
      </c>
      <c r="Y584" s="5">
        <f>SQRT(U584*U584+V584*V584+W584*W584+X584*X584)</f>
        <v>3.6493792018692981E-3</v>
      </c>
      <c r="Z584" s="2">
        <f t="shared" si="141"/>
        <v>0.31742232999999997</v>
      </c>
      <c r="AA584">
        <f t="shared" si="142"/>
        <v>0.44100976000000003</v>
      </c>
      <c r="AB584" s="9">
        <f t="shared" si="143"/>
        <v>-0.70532649999999997</v>
      </c>
      <c r="AC584" s="2">
        <f t="shared" si="144"/>
        <v>0.44489743000000004</v>
      </c>
      <c r="AD584" s="5">
        <f t="shared" si="145"/>
        <v>0.99532192722794033</v>
      </c>
    </row>
    <row r="585" spans="1:30" x14ac:dyDescent="0.25">
      <c r="A585">
        <f t="shared" si="146"/>
        <v>582</v>
      </c>
      <c r="B585" s="2">
        <v>0.97025799999999995</v>
      </c>
      <c r="C585">
        <v>3.6121946000000002E-2</v>
      </c>
      <c r="D585">
        <v>1.0044265E-2</v>
      </c>
      <c r="E585">
        <v>0.23915236000000001</v>
      </c>
      <c r="F585" s="2">
        <f t="shared" si="147"/>
        <v>0</v>
      </c>
      <c r="G585">
        <f t="shared" si="148"/>
        <v>0</v>
      </c>
      <c r="H585">
        <f t="shared" si="149"/>
        <v>0</v>
      </c>
      <c r="I585">
        <f t="shared" si="150"/>
        <v>0</v>
      </c>
      <c r="J585" s="5">
        <f>SQRT(F585*F585+G585*G585+H585*H585+I585*I585)</f>
        <v>0</v>
      </c>
      <c r="K585" s="2">
        <f>B585-B$3</f>
        <v>-2.9742000000000046E-2</v>
      </c>
      <c r="L585">
        <f>C585-C$3</f>
        <v>3.6121946000000002E-2</v>
      </c>
      <c r="M585" s="9">
        <f>D585-D$3</f>
        <v>1.0044265E-2</v>
      </c>
      <c r="N585" s="2">
        <f>E585-E$3</f>
        <v>0.23915236000000001</v>
      </c>
      <c r="O585" s="5">
        <f t="shared" si="140"/>
        <v>0.24389366555896189</v>
      </c>
      <c r="P585" s="5"/>
      <c r="Q585">
        <v>0.84344540000000001</v>
      </c>
      <c r="R585">
        <v>5.0174832000000003E-2</v>
      </c>
      <c r="S585">
        <v>4.4945939999999997E-2</v>
      </c>
      <c r="T585">
        <v>0.53297479999999997</v>
      </c>
      <c r="U585" s="2">
        <f t="shared" si="136"/>
        <v>-7.9949999999995303E-4</v>
      </c>
      <c r="V585">
        <f t="shared" si="137"/>
        <v>1.7920000000004599E-6</v>
      </c>
      <c r="W585">
        <f t="shared" si="138"/>
        <v>4.9833999999999989E-4</v>
      </c>
      <c r="X585">
        <f t="shared" si="139"/>
        <v>1.2252499999999555E-3</v>
      </c>
      <c r="Y585" s="5">
        <f>SQRT(U585*U585+V585*V585+W585*W585+X585*X585)</f>
        <v>1.5455690794538483E-3</v>
      </c>
      <c r="Z585" s="2">
        <f t="shared" si="141"/>
        <v>0.31662283000000002</v>
      </c>
      <c r="AA585">
        <f t="shared" si="142"/>
        <v>0.44101155200000003</v>
      </c>
      <c r="AB585" s="9">
        <f t="shared" si="143"/>
        <v>-0.70482816000000004</v>
      </c>
      <c r="AC585" s="2">
        <f t="shared" si="144"/>
        <v>0.44612267999999999</v>
      </c>
      <c r="AD585" s="5">
        <f t="shared" si="145"/>
        <v>0.99526347577615126</v>
      </c>
    </row>
    <row r="586" spans="1:30" x14ac:dyDescent="0.25">
      <c r="A586">
        <f t="shared" si="146"/>
        <v>583</v>
      </c>
      <c r="B586" s="2">
        <v>0.97025799999999995</v>
      </c>
      <c r="C586">
        <v>3.6121946000000002E-2</v>
      </c>
      <c r="D586">
        <v>1.0044265E-2</v>
      </c>
      <c r="E586">
        <v>0.23915236000000001</v>
      </c>
      <c r="F586" s="2">
        <f t="shared" si="147"/>
        <v>0</v>
      </c>
      <c r="G586">
        <f t="shared" si="148"/>
        <v>0</v>
      </c>
      <c r="H586">
        <f t="shared" si="149"/>
        <v>0</v>
      </c>
      <c r="I586">
        <f t="shared" si="150"/>
        <v>0</v>
      </c>
      <c r="J586" s="5">
        <f>SQRT(F586*F586+G586*G586+H586*H586+I586*I586)</f>
        <v>0</v>
      </c>
      <c r="K586" s="2">
        <f>B586-B$3</f>
        <v>-2.9742000000000046E-2</v>
      </c>
      <c r="L586">
        <f>C586-C$3</f>
        <v>3.6121946000000002E-2</v>
      </c>
      <c r="M586" s="9">
        <f>D586-D$3</f>
        <v>1.0044265E-2</v>
      </c>
      <c r="N586" s="2">
        <f>E586-E$3</f>
        <v>0.23915236000000001</v>
      </c>
      <c r="O586" s="5">
        <f t="shared" si="140"/>
        <v>0.24389366555896189</v>
      </c>
      <c r="P586" s="5"/>
      <c r="Q586">
        <v>0.84262216000000001</v>
      </c>
      <c r="R586">
        <v>5.0431735999999998E-2</v>
      </c>
      <c r="S586">
        <v>4.4026118000000003E-2</v>
      </c>
      <c r="T586">
        <v>0.53432774999999999</v>
      </c>
      <c r="U586" s="2">
        <f t="shared" si="136"/>
        <v>-8.2324000000000286E-4</v>
      </c>
      <c r="V586">
        <f t="shared" si="137"/>
        <v>2.569039999999953E-4</v>
      </c>
      <c r="W586">
        <f t="shared" si="138"/>
        <v>-9.1982199999999376E-4</v>
      </c>
      <c r="X586">
        <f t="shared" si="139"/>
        <v>1.3529500000000194E-3</v>
      </c>
      <c r="Y586" s="5">
        <f>SQRT(U586*U586+V586*V586+W586*W586+X586*X586)</f>
        <v>1.8493971928712457E-3</v>
      </c>
      <c r="Z586" s="2">
        <f t="shared" si="141"/>
        <v>0.31579959000000002</v>
      </c>
      <c r="AA586">
        <f t="shared" si="142"/>
        <v>0.44126845600000003</v>
      </c>
      <c r="AB586" s="9">
        <f t="shared" si="143"/>
        <v>-0.705747982</v>
      </c>
      <c r="AC586" s="2">
        <f t="shared" si="144"/>
        <v>0.44747563000000001</v>
      </c>
      <c r="AD586" s="5">
        <f t="shared" si="145"/>
        <v>0.99637436982580063</v>
      </c>
    </row>
    <row r="587" spans="1:30" x14ac:dyDescent="0.25">
      <c r="A587">
        <f t="shared" si="146"/>
        <v>584</v>
      </c>
      <c r="B587" s="2">
        <v>0.97025799999999995</v>
      </c>
      <c r="C587">
        <v>3.6121946000000002E-2</v>
      </c>
      <c r="D587">
        <v>1.0044265E-2</v>
      </c>
      <c r="E587">
        <v>0.23915236000000001</v>
      </c>
      <c r="F587" s="2">
        <f t="shared" si="147"/>
        <v>0</v>
      </c>
      <c r="G587">
        <f t="shared" si="148"/>
        <v>0</v>
      </c>
      <c r="H587">
        <f t="shared" si="149"/>
        <v>0</v>
      </c>
      <c r="I587">
        <f t="shared" si="150"/>
        <v>0</v>
      </c>
      <c r="J587" s="5">
        <f>SQRT(F587*F587+G587*G587+H587*H587+I587*I587)</f>
        <v>0</v>
      </c>
      <c r="K587" s="2">
        <f>B587-B$3</f>
        <v>-2.9742000000000046E-2</v>
      </c>
      <c r="L587">
        <f>C587-C$3</f>
        <v>3.6121946000000002E-2</v>
      </c>
      <c r="M587" s="9">
        <f>D587-D$3</f>
        <v>1.0044265E-2</v>
      </c>
      <c r="N587" s="2">
        <f>E587-E$3</f>
        <v>0.23915236000000001</v>
      </c>
      <c r="O587" s="5">
        <f t="shared" si="140"/>
        <v>0.24389366555896189</v>
      </c>
      <c r="P587" s="5"/>
      <c r="Q587">
        <v>0.84175929999999999</v>
      </c>
      <c r="R587">
        <v>4.9672354000000002E-2</v>
      </c>
      <c r="S587">
        <v>4.5020844999999997E-2</v>
      </c>
      <c r="T587">
        <v>0.53567445000000002</v>
      </c>
      <c r="U587" s="2">
        <f t="shared" si="136"/>
        <v>-8.6286000000002083E-4</v>
      </c>
      <c r="V587">
        <f t="shared" si="137"/>
        <v>-7.5938199999999595E-4</v>
      </c>
      <c r="W587">
        <f t="shared" si="138"/>
        <v>9.9472699999999387E-4</v>
      </c>
      <c r="X587">
        <f t="shared" si="139"/>
        <v>1.346700000000034E-3</v>
      </c>
      <c r="Y587" s="5">
        <f>SQRT(U587*U587+V587*V587+W587*W587+X587*X587)</f>
        <v>2.0308301494839764E-3</v>
      </c>
      <c r="Z587" s="2">
        <f t="shared" si="141"/>
        <v>0.31493673</v>
      </c>
      <c r="AA587">
        <f t="shared" si="142"/>
        <v>0.44050907400000006</v>
      </c>
      <c r="AB587" s="9">
        <f t="shared" si="143"/>
        <v>-0.70475325499999997</v>
      </c>
      <c r="AC587" s="2">
        <f t="shared" si="144"/>
        <v>0.44882233000000005</v>
      </c>
      <c r="AD587" s="5">
        <f t="shared" si="145"/>
        <v>0.99566662217790269</v>
      </c>
    </row>
    <row r="588" spans="1:30" x14ac:dyDescent="0.25">
      <c r="A588">
        <f t="shared" si="146"/>
        <v>585</v>
      </c>
      <c r="B588" s="2">
        <v>0.97025799999999995</v>
      </c>
      <c r="C588">
        <v>3.6121946000000002E-2</v>
      </c>
      <c r="D588">
        <v>1.0044265E-2</v>
      </c>
      <c r="E588">
        <v>0.23915236000000001</v>
      </c>
      <c r="F588" s="2">
        <f t="shared" si="147"/>
        <v>0</v>
      </c>
      <c r="G588">
        <f t="shared" si="148"/>
        <v>0</v>
      </c>
      <c r="H588">
        <f t="shared" si="149"/>
        <v>0</v>
      </c>
      <c r="I588">
        <f t="shared" si="150"/>
        <v>0</v>
      </c>
      <c r="J588" s="5">
        <f>SQRT(F588*F588+G588*G588+H588*H588+I588*I588)</f>
        <v>0</v>
      </c>
      <c r="K588" s="2">
        <f>B588-B$3</f>
        <v>-2.9742000000000046E-2</v>
      </c>
      <c r="L588">
        <f>C588-C$3</f>
        <v>3.6121946000000002E-2</v>
      </c>
      <c r="M588" s="9">
        <f>D588-D$3</f>
        <v>1.0044265E-2</v>
      </c>
      <c r="N588" s="2">
        <f>E588-E$3</f>
        <v>0.23915236000000001</v>
      </c>
      <c r="O588" s="5">
        <f t="shared" si="140"/>
        <v>0.24389366555896189</v>
      </c>
      <c r="P588" s="5"/>
      <c r="Q588">
        <v>0.84084265999999996</v>
      </c>
      <c r="R588">
        <v>4.9455180000000001E-2</v>
      </c>
      <c r="S588">
        <v>4.5017194000000003E-2</v>
      </c>
      <c r="T588">
        <v>0.53713250000000001</v>
      </c>
      <c r="U588" s="2">
        <f t="shared" si="136"/>
        <v>-9.166400000000241E-4</v>
      </c>
      <c r="V588">
        <f t="shared" si="137"/>
        <v>-2.1717400000000053E-4</v>
      </c>
      <c r="W588">
        <f t="shared" si="138"/>
        <v>-3.6509999999934095E-6</v>
      </c>
      <c r="X588">
        <f t="shared" si="139"/>
        <v>1.4580499999999885E-3</v>
      </c>
      <c r="Y588" s="5">
        <f>SQRT(U588*U588+V588*V588+W588*W588+X588*X588)</f>
        <v>1.7358907132008659E-3</v>
      </c>
      <c r="Z588" s="2">
        <f t="shared" si="141"/>
        <v>0.31402008999999997</v>
      </c>
      <c r="AA588">
        <f t="shared" si="142"/>
        <v>0.44029190000000001</v>
      </c>
      <c r="AB588" s="9">
        <f t="shared" si="143"/>
        <v>-0.70475690599999996</v>
      </c>
      <c r="AC588" s="2">
        <f t="shared" si="144"/>
        <v>0.45028038000000004</v>
      </c>
      <c r="AD588" s="5">
        <f t="shared" si="145"/>
        <v>0.99594191160772794</v>
      </c>
    </row>
    <row r="589" spans="1:30" x14ac:dyDescent="0.25">
      <c r="A589">
        <f t="shared" si="146"/>
        <v>586</v>
      </c>
      <c r="B589" s="2">
        <v>0.97025799999999995</v>
      </c>
      <c r="C589">
        <v>3.6121946000000002E-2</v>
      </c>
      <c r="D589">
        <v>1.0044265E-2</v>
      </c>
      <c r="E589">
        <v>0.23915236000000001</v>
      </c>
      <c r="F589" s="2">
        <f t="shared" si="147"/>
        <v>0</v>
      </c>
      <c r="G589">
        <f t="shared" si="148"/>
        <v>0</v>
      </c>
      <c r="H589">
        <f t="shared" si="149"/>
        <v>0</v>
      </c>
      <c r="I589">
        <f t="shared" si="150"/>
        <v>0</v>
      </c>
      <c r="J589" s="5">
        <f>SQRT(F589*F589+G589*G589+H589*H589+I589*I589)</f>
        <v>0</v>
      </c>
      <c r="K589" s="2">
        <f>B589-B$3</f>
        <v>-2.9742000000000046E-2</v>
      </c>
      <c r="L589">
        <f>C589-C$3</f>
        <v>3.6121946000000002E-2</v>
      </c>
      <c r="M589" s="9">
        <f>D589-D$3</f>
        <v>1.0044265E-2</v>
      </c>
      <c r="N589" s="2">
        <f>E589-E$3</f>
        <v>0.23915236000000001</v>
      </c>
      <c r="O589" s="5">
        <f t="shared" si="140"/>
        <v>0.24389366555896189</v>
      </c>
      <c r="P589" s="5"/>
      <c r="Q589">
        <v>0.84011245000000001</v>
      </c>
      <c r="R589">
        <v>4.9449800000000002E-2</v>
      </c>
      <c r="S589">
        <v>4.5317557000000001E-2</v>
      </c>
      <c r="T589">
        <v>0.53824919999999998</v>
      </c>
      <c r="U589" s="2">
        <f t="shared" si="136"/>
        <v>-7.302099999999534E-4</v>
      </c>
      <c r="V589">
        <f t="shared" si="137"/>
        <v>-5.3799999999992743E-6</v>
      </c>
      <c r="W589">
        <f t="shared" si="138"/>
        <v>3.0036299999999794E-4</v>
      </c>
      <c r="X589">
        <f t="shared" si="139"/>
        <v>1.1166999999999705E-3</v>
      </c>
      <c r="Y589" s="5">
        <f>SQRT(U589*U589+V589*V589+W589*W589+X589*X589)</f>
        <v>1.3676521525113267E-3</v>
      </c>
      <c r="Z589" s="2">
        <f t="shared" si="141"/>
        <v>0.31328988000000002</v>
      </c>
      <c r="AA589">
        <f t="shared" si="142"/>
        <v>0.44028652000000001</v>
      </c>
      <c r="AB589" s="9">
        <f t="shared" si="143"/>
        <v>-0.70445654300000005</v>
      </c>
      <c r="AC589" s="2">
        <f t="shared" si="144"/>
        <v>0.45139708000000001</v>
      </c>
      <c r="AD589" s="5">
        <f t="shared" si="145"/>
        <v>0.99600256697066913</v>
      </c>
    </row>
    <row r="590" spans="1:30" x14ac:dyDescent="0.25">
      <c r="A590">
        <f t="shared" si="146"/>
        <v>587</v>
      </c>
      <c r="B590" s="2">
        <v>0.97025799999999995</v>
      </c>
      <c r="C590">
        <v>3.6121946000000002E-2</v>
      </c>
      <c r="D590">
        <v>1.0044265E-2</v>
      </c>
      <c r="E590">
        <v>0.23915236000000001</v>
      </c>
      <c r="F590" s="2">
        <f t="shared" si="147"/>
        <v>0</v>
      </c>
      <c r="G590">
        <f t="shared" si="148"/>
        <v>0</v>
      </c>
      <c r="H590">
        <f t="shared" si="149"/>
        <v>0</v>
      </c>
      <c r="I590">
        <f t="shared" si="150"/>
        <v>0</v>
      </c>
      <c r="J590" s="5">
        <f>SQRT(F590*F590+G590*G590+H590*H590+I590*I590)</f>
        <v>0</v>
      </c>
      <c r="K590" s="2">
        <f>B590-B$3</f>
        <v>-2.9742000000000046E-2</v>
      </c>
      <c r="L590">
        <f>C590-C$3</f>
        <v>3.6121946000000002E-2</v>
      </c>
      <c r="M590" s="9">
        <f>D590-D$3</f>
        <v>1.0044265E-2</v>
      </c>
      <c r="N590" s="2">
        <f>E590-E$3</f>
        <v>0.23915236000000001</v>
      </c>
      <c r="O590" s="5">
        <f t="shared" si="140"/>
        <v>0.24389366555896189</v>
      </c>
      <c r="P590" s="5"/>
      <c r="Q590">
        <v>0.8395823</v>
      </c>
      <c r="R590">
        <v>4.3821678000000003E-2</v>
      </c>
      <c r="S590">
        <v>4.452184E-2</v>
      </c>
      <c r="T590">
        <v>0.53962849999999996</v>
      </c>
      <c r="U590" s="2">
        <f t="shared" si="136"/>
        <v>-5.30150000000007E-4</v>
      </c>
      <c r="V590">
        <f t="shared" si="137"/>
        <v>-5.6281219999999993E-3</v>
      </c>
      <c r="W590">
        <f t="shared" si="138"/>
        <v>-7.9571700000000134E-4</v>
      </c>
      <c r="X590">
        <f t="shared" si="139"/>
        <v>1.3792999999999722E-3</v>
      </c>
      <c r="Y590" s="5">
        <f>SQRT(U590*U590+V590*V590+W590*W590+X590*X590)</f>
        <v>5.8730273542248147E-3</v>
      </c>
      <c r="Z590" s="2">
        <f t="shared" si="141"/>
        <v>0.31275973000000001</v>
      </c>
      <c r="AA590">
        <f t="shared" si="142"/>
        <v>0.43465839800000006</v>
      </c>
      <c r="AB590" s="9">
        <f t="shared" si="143"/>
        <v>-0.70525225999999996</v>
      </c>
      <c r="AC590" s="2">
        <f t="shared" si="144"/>
        <v>0.45277637999999998</v>
      </c>
      <c r="AD590" s="5">
        <f t="shared" si="145"/>
        <v>0.99455204598985725</v>
      </c>
    </row>
    <row r="591" spans="1:30" x14ac:dyDescent="0.25">
      <c r="A591">
        <f t="shared" si="146"/>
        <v>588</v>
      </c>
      <c r="B591" s="2">
        <v>0.97025799999999995</v>
      </c>
      <c r="C591">
        <v>3.6121946000000002E-2</v>
      </c>
      <c r="D591">
        <v>1.0044265E-2</v>
      </c>
      <c r="E591">
        <v>0.23915236000000001</v>
      </c>
      <c r="F591" s="2">
        <f t="shared" si="147"/>
        <v>0</v>
      </c>
      <c r="G591">
        <f t="shared" si="148"/>
        <v>0</v>
      </c>
      <c r="H591">
        <f t="shared" si="149"/>
        <v>0</v>
      </c>
      <c r="I591">
        <f t="shared" si="150"/>
        <v>0</v>
      </c>
      <c r="J591" s="5">
        <f>SQRT(F591*F591+G591*G591+H591*H591+I591*I591)</f>
        <v>0</v>
      </c>
      <c r="K591" s="2">
        <f>B591-B$3</f>
        <v>-2.9742000000000046E-2</v>
      </c>
      <c r="L591">
        <f>C591-C$3</f>
        <v>3.6121946000000002E-2</v>
      </c>
      <c r="M591" s="9">
        <f>D591-D$3</f>
        <v>1.0044265E-2</v>
      </c>
      <c r="N591" s="2">
        <f>E591-E$3</f>
        <v>0.23915236000000001</v>
      </c>
      <c r="O591" s="5">
        <f t="shared" si="140"/>
        <v>0.24389366555896189</v>
      </c>
      <c r="P591" s="5"/>
      <c r="Q591">
        <v>0.83760279999999998</v>
      </c>
      <c r="R591">
        <v>5.9703022000000001E-2</v>
      </c>
      <c r="S591">
        <v>6.4361829999999995E-2</v>
      </c>
      <c r="T591">
        <v>0.53917970000000004</v>
      </c>
      <c r="U591" s="2">
        <f t="shared" si="136"/>
        <v>-1.9795000000000229E-3</v>
      </c>
      <c r="V591">
        <f t="shared" si="137"/>
        <v>1.5881343999999999E-2</v>
      </c>
      <c r="W591">
        <f t="shared" si="138"/>
        <v>1.9839989999999995E-2</v>
      </c>
      <c r="X591">
        <f t="shared" si="139"/>
        <v>-4.4879999999991593E-4</v>
      </c>
      <c r="Y591" s="5">
        <f>SQRT(U591*U591+V591*V591+W591*W591+X591*X591)</f>
        <v>2.549435490724242E-2</v>
      </c>
      <c r="Z591" s="2">
        <f t="shared" si="141"/>
        <v>0.31078022999999999</v>
      </c>
      <c r="AA591">
        <f t="shared" si="142"/>
        <v>0.45053974200000002</v>
      </c>
      <c r="AB591" s="9">
        <f t="shared" si="143"/>
        <v>-0.68541227000000005</v>
      </c>
      <c r="AC591" s="2">
        <f t="shared" si="144"/>
        <v>0.45232758000000006</v>
      </c>
      <c r="AD591" s="5">
        <f t="shared" si="145"/>
        <v>0.98689443709825875</v>
      </c>
    </row>
    <row r="592" spans="1:30" x14ac:dyDescent="0.25">
      <c r="A592">
        <f t="shared" si="146"/>
        <v>589</v>
      </c>
      <c r="B592" s="2">
        <v>0.97025799999999995</v>
      </c>
      <c r="C592">
        <v>3.6121946000000002E-2</v>
      </c>
      <c r="D592">
        <v>1.0044265E-2</v>
      </c>
      <c r="E592">
        <v>0.23915236000000001</v>
      </c>
      <c r="F592" s="2">
        <f t="shared" si="147"/>
        <v>0</v>
      </c>
      <c r="G592">
        <f t="shared" si="148"/>
        <v>0</v>
      </c>
      <c r="H592">
        <f t="shared" si="149"/>
        <v>0</v>
      </c>
      <c r="I592">
        <f t="shared" si="150"/>
        <v>0</v>
      </c>
      <c r="J592" s="5">
        <f>SQRT(F592*F592+G592*G592+H592*H592+I592*I592)</f>
        <v>0</v>
      </c>
      <c r="K592" s="2">
        <f>B592-B$3</f>
        <v>-2.9742000000000046E-2</v>
      </c>
      <c r="L592">
        <f>C592-C$3</f>
        <v>3.6121946000000002E-2</v>
      </c>
      <c r="M592" s="9">
        <f>D592-D$3</f>
        <v>1.0044265E-2</v>
      </c>
      <c r="N592" s="2">
        <f>E592-E$3</f>
        <v>0.23915236000000001</v>
      </c>
      <c r="O592" s="5">
        <f t="shared" si="140"/>
        <v>0.24389366555896189</v>
      </c>
      <c r="P592" s="5"/>
      <c r="Q592">
        <v>0.84342930000000005</v>
      </c>
      <c r="R592">
        <v>9.684661E-2</v>
      </c>
      <c r="S592">
        <v>8.0412289999999997E-2</v>
      </c>
      <c r="T592">
        <v>0.52228490000000005</v>
      </c>
      <c r="U592" s="2">
        <f t="shared" si="136"/>
        <v>5.8265000000000677E-3</v>
      </c>
      <c r="V592">
        <f t="shared" si="137"/>
        <v>3.7143587999999998E-2</v>
      </c>
      <c r="W592">
        <f t="shared" si="138"/>
        <v>1.6050460000000003E-2</v>
      </c>
      <c r="X592">
        <f t="shared" si="139"/>
        <v>-1.6894799999999988E-2</v>
      </c>
      <c r="Y592" s="5">
        <f>SQRT(U592*U592+V592*V592+W592*W592+X592*X592)</f>
        <v>4.423398879838155E-2</v>
      </c>
      <c r="Z592" s="2">
        <f t="shared" si="141"/>
        <v>0.31660673000000006</v>
      </c>
      <c r="AA592">
        <f t="shared" si="142"/>
        <v>0.48768333000000003</v>
      </c>
      <c r="AB592" s="9">
        <f t="shared" si="143"/>
        <v>-0.66936181000000006</v>
      </c>
      <c r="AC592" s="2">
        <f t="shared" si="144"/>
        <v>0.43543278000000007</v>
      </c>
      <c r="AD592" s="5">
        <f t="shared" si="145"/>
        <v>0.98778630807790935</v>
      </c>
    </row>
    <row r="593" spans="1:30" x14ac:dyDescent="0.25">
      <c r="A593">
        <f t="shared" si="146"/>
        <v>590</v>
      </c>
      <c r="B593" s="2">
        <v>0.97025799999999995</v>
      </c>
      <c r="C593">
        <v>3.6121946000000002E-2</v>
      </c>
      <c r="D593">
        <v>1.0044265E-2</v>
      </c>
      <c r="E593">
        <v>0.23915236000000001</v>
      </c>
      <c r="F593" s="2">
        <f t="shared" si="147"/>
        <v>0</v>
      </c>
      <c r="G593">
        <f t="shared" si="148"/>
        <v>0</v>
      </c>
      <c r="H593">
        <f t="shared" si="149"/>
        <v>0</v>
      </c>
      <c r="I593">
        <f t="shared" si="150"/>
        <v>0</v>
      </c>
      <c r="J593" s="5">
        <f>SQRT(F593*F593+G593*G593+H593*H593+I593*I593)</f>
        <v>0</v>
      </c>
      <c r="K593" s="2">
        <f>B593-B$3</f>
        <v>-2.9742000000000046E-2</v>
      </c>
      <c r="L593">
        <f>C593-C$3</f>
        <v>3.6121946000000002E-2</v>
      </c>
      <c r="M593" s="9">
        <f>D593-D$3</f>
        <v>1.0044265E-2</v>
      </c>
      <c r="N593" s="2">
        <f>E593-E$3</f>
        <v>0.23915236000000001</v>
      </c>
      <c r="O593" s="5">
        <f t="shared" si="140"/>
        <v>0.24389366555896189</v>
      </c>
      <c r="P593" s="5"/>
      <c r="Q593">
        <v>0.81538880000000002</v>
      </c>
      <c r="R593">
        <v>0.23779320000000001</v>
      </c>
      <c r="S593">
        <v>0.13458148</v>
      </c>
      <c r="T593">
        <v>0.51037580000000005</v>
      </c>
      <c r="U593" s="2">
        <f t="shared" si="136"/>
        <v>-2.8040500000000024E-2</v>
      </c>
      <c r="V593">
        <f t="shared" si="137"/>
        <v>0.14094659000000001</v>
      </c>
      <c r="W593">
        <f t="shared" si="138"/>
        <v>5.4169190000000006E-2</v>
      </c>
      <c r="X593">
        <f t="shared" si="139"/>
        <v>-1.1909100000000006E-2</v>
      </c>
      <c r="Y593" s="5">
        <f>SQRT(U593*U593+V593*V593+W593*W593+X593*X593)</f>
        <v>0.15404005544320024</v>
      </c>
      <c r="Z593" s="2">
        <f t="shared" si="141"/>
        <v>0.28856623000000003</v>
      </c>
      <c r="AA593">
        <f t="shared" si="142"/>
        <v>0.62862992000000006</v>
      </c>
      <c r="AB593" s="9">
        <f t="shared" si="143"/>
        <v>-0.61519261999999997</v>
      </c>
      <c r="AC593" s="2">
        <f t="shared" si="144"/>
        <v>0.42352368000000007</v>
      </c>
      <c r="AD593" s="5">
        <f t="shared" si="145"/>
        <v>1.0179785423273058</v>
      </c>
    </row>
    <row r="594" spans="1:30" x14ac:dyDescent="0.25">
      <c r="A594">
        <f t="shared" si="146"/>
        <v>591</v>
      </c>
      <c r="B594" s="2">
        <v>0.97025799999999995</v>
      </c>
      <c r="C594">
        <v>3.6121946000000002E-2</v>
      </c>
      <c r="D594">
        <v>1.0044265E-2</v>
      </c>
      <c r="E594">
        <v>0.23915236000000001</v>
      </c>
      <c r="F594" s="2">
        <f t="shared" si="147"/>
        <v>0</v>
      </c>
      <c r="G594">
        <f t="shared" si="148"/>
        <v>0</v>
      </c>
      <c r="H594">
        <f t="shared" si="149"/>
        <v>0</v>
      </c>
      <c r="I594">
        <f t="shared" si="150"/>
        <v>0</v>
      </c>
      <c r="J594" s="5">
        <f>SQRT(F594*F594+G594*G594+H594*H594+I594*I594)</f>
        <v>0</v>
      </c>
      <c r="K594" s="2">
        <f>B594-B$3</f>
        <v>-2.9742000000000046E-2</v>
      </c>
      <c r="L594">
        <f>C594-C$3</f>
        <v>3.6121946000000002E-2</v>
      </c>
      <c r="M594" s="9">
        <f>D594-D$3</f>
        <v>1.0044265E-2</v>
      </c>
      <c r="N594" s="2">
        <f>E594-E$3</f>
        <v>0.23915236000000001</v>
      </c>
      <c r="O594" s="5">
        <f t="shared" si="140"/>
        <v>0.24389366555896189</v>
      </c>
      <c r="P594" s="5"/>
      <c r="Q594">
        <v>0.75012034000000005</v>
      </c>
      <c r="R594">
        <v>0.40648115000000001</v>
      </c>
      <c r="S594">
        <v>0.22970665000000001</v>
      </c>
      <c r="T594">
        <v>0.46832414999999999</v>
      </c>
      <c r="U594" s="2">
        <f t="shared" si="136"/>
        <v>-6.5268459999999973E-2</v>
      </c>
      <c r="V594">
        <f t="shared" si="137"/>
        <v>0.16868795</v>
      </c>
      <c r="W594">
        <f t="shared" si="138"/>
        <v>9.5125170000000009E-2</v>
      </c>
      <c r="X594">
        <f t="shared" si="139"/>
        <v>-4.2051650000000051E-2</v>
      </c>
      <c r="Y594" s="5">
        <f>SQRT(U594*U594+V594*V594+W594*W594+X594*X594)</f>
        <v>0.20864499893653216</v>
      </c>
      <c r="Z594" s="2">
        <f t="shared" si="141"/>
        <v>0.22329777000000006</v>
      </c>
      <c r="AA594">
        <f t="shared" si="142"/>
        <v>0.7973178700000001</v>
      </c>
      <c r="AB594" s="9">
        <f t="shared" si="143"/>
        <v>-0.52006744999999999</v>
      </c>
      <c r="AC594" s="2">
        <f t="shared" si="144"/>
        <v>0.38147202999999996</v>
      </c>
      <c r="AD594" s="5">
        <f t="shared" si="145"/>
        <v>1.0495564501874748</v>
      </c>
    </row>
    <row r="595" spans="1:30" x14ac:dyDescent="0.25">
      <c r="A595">
        <f t="shared" si="146"/>
        <v>592</v>
      </c>
      <c r="B595" s="2">
        <v>0.97025799999999995</v>
      </c>
      <c r="C595">
        <v>3.6121946000000002E-2</v>
      </c>
      <c r="D595">
        <v>1.0044265E-2</v>
      </c>
      <c r="E595">
        <v>0.23915236000000001</v>
      </c>
      <c r="F595" s="2">
        <f t="shared" si="147"/>
        <v>0</v>
      </c>
      <c r="G595">
        <f t="shared" si="148"/>
        <v>0</v>
      </c>
      <c r="H595">
        <f t="shared" si="149"/>
        <v>0</v>
      </c>
      <c r="I595">
        <f t="shared" si="150"/>
        <v>0</v>
      </c>
      <c r="J595" s="5">
        <f>SQRT(F595*F595+G595*G595+H595*H595+I595*I595)</f>
        <v>0</v>
      </c>
      <c r="K595" s="2">
        <f>B595-B$3</f>
        <v>-2.9742000000000046E-2</v>
      </c>
      <c r="L595">
        <f>C595-C$3</f>
        <v>3.6121946000000002E-2</v>
      </c>
      <c r="M595" s="9">
        <f>D595-D$3</f>
        <v>1.0044265E-2</v>
      </c>
      <c r="N595" s="2">
        <f>E595-E$3</f>
        <v>0.23915236000000001</v>
      </c>
      <c r="O595" s="5">
        <f t="shared" si="140"/>
        <v>0.24389366555896189</v>
      </c>
      <c r="P595" s="5"/>
      <c r="Q595">
        <v>0.51464266000000003</v>
      </c>
      <c r="R595">
        <v>0.67969259999999998</v>
      </c>
      <c r="S595">
        <v>0.36510512000000001</v>
      </c>
      <c r="T595">
        <v>0.37397726999999997</v>
      </c>
      <c r="U595" s="2">
        <f t="shared" si="136"/>
        <v>-0.23547768000000002</v>
      </c>
      <c r="V595">
        <f t="shared" si="137"/>
        <v>0.27321144999999997</v>
      </c>
      <c r="W595">
        <f t="shared" si="138"/>
        <v>0.13539846999999999</v>
      </c>
      <c r="X595">
        <f t="shared" si="139"/>
        <v>-9.4346880000000022E-2</v>
      </c>
      <c r="Y595" s="5">
        <f>SQRT(U595*U595+V595*V595+W595*W595+X595*X595)</f>
        <v>0.39664633319036269</v>
      </c>
      <c r="Z595" s="2">
        <f t="shared" si="141"/>
        <v>-1.217990999999996E-2</v>
      </c>
      <c r="AA595">
        <f t="shared" si="142"/>
        <v>1.0705293199999999</v>
      </c>
      <c r="AB595" s="9">
        <f t="shared" si="143"/>
        <v>-0.38466897999999999</v>
      </c>
      <c r="AC595" s="2">
        <f t="shared" si="144"/>
        <v>0.28712514999999994</v>
      </c>
      <c r="AD595" s="5">
        <f t="shared" si="145"/>
        <v>1.1732827669083159</v>
      </c>
    </row>
    <row r="596" spans="1:30" x14ac:dyDescent="0.25">
      <c r="A596">
        <f t="shared" si="146"/>
        <v>593</v>
      </c>
      <c r="B596" s="2">
        <v>0.97025799999999995</v>
      </c>
      <c r="C596">
        <v>3.6121946000000002E-2</v>
      </c>
      <c r="D596">
        <v>1.0044265E-2</v>
      </c>
      <c r="E596">
        <v>0.23915236000000001</v>
      </c>
      <c r="F596" s="2">
        <f t="shared" si="147"/>
        <v>0</v>
      </c>
      <c r="G596">
        <f t="shared" si="148"/>
        <v>0</v>
      </c>
      <c r="H596">
        <f t="shared" si="149"/>
        <v>0</v>
      </c>
      <c r="I596">
        <f t="shared" si="150"/>
        <v>0</v>
      </c>
      <c r="J596" s="5">
        <f>SQRT(F596*F596+G596*G596+H596*H596+I596*I596)</f>
        <v>0</v>
      </c>
      <c r="K596" s="2">
        <f>B596-B$3</f>
        <v>-2.9742000000000046E-2</v>
      </c>
      <c r="L596">
        <f>C596-C$3</f>
        <v>3.6121946000000002E-2</v>
      </c>
      <c r="M596" s="9">
        <f>D596-D$3</f>
        <v>1.0044265E-2</v>
      </c>
      <c r="N596" s="2">
        <f>E596-E$3</f>
        <v>0.23915236000000001</v>
      </c>
      <c r="O596" s="5">
        <f t="shared" si="140"/>
        <v>0.24389366555896189</v>
      </c>
      <c r="P596" s="5"/>
      <c r="Q596">
        <v>0.46801357999999998</v>
      </c>
      <c r="R596">
        <v>0.72031149999999999</v>
      </c>
      <c r="S596">
        <v>0.38255122000000003</v>
      </c>
      <c r="T596">
        <v>0.34024852999999999</v>
      </c>
      <c r="U596" s="2">
        <f t="shared" si="136"/>
        <v>-4.6629080000000045E-2</v>
      </c>
      <c r="V596">
        <f t="shared" si="137"/>
        <v>4.0618900000000013E-2</v>
      </c>
      <c r="W596">
        <f t="shared" si="138"/>
        <v>1.744610000000002E-2</v>
      </c>
      <c r="X596">
        <f t="shared" si="139"/>
        <v>-3.3728739999999979E-2</v>
      </c>
      <c r="Y596" s="5">
        <f>SQRT(U596*U596+V596*V596+W596*W596+X596*X596)</f>
        <v>7.2568315717357015E-2</v>
      </c>
      <c r="Z596" s="2">
        <f t="shared" si="141"/>
        <v>-5.8808990000000005E-2</v>
      </c>
      <c r="AA596">
        <f t="shared" si="142"/>
        <v>1.11114822</v>
      </c>
      <c r="AB596" s="9">
        <f t="shared" si="143"/>
        <v>-0.36722287999999997</v>
      </c>
      <c r="AC596" s="2">
        <f t="shared" si="144"/>
        <v>0.25339641000000002</v>
      </c>
      <c r="AD596" s="5">
        <f t="shared" si="145"/>
        <v>1.1988207740568944</v>
      </c>
    </row>
    <row r="597" spans="1:30" x14ac:dyDescent="0.25">
      <c r="A597">
        <f t="shared" si="146"/>
        <v>594</v>
      </c>
      <c r="B597" s="2">
        <v>0.97025799999999995</v>
      </c>
      <c r="C597">
        <v>3.6121946000000002E-2</v>
      </c>
      <c r="D597">
        <v>1.0044265E-2</v>
      </c>
      <c r="E597">
        <v>0.23915236000000001</v>
      </c>
      <c r="F597" s="2">
        <f t="shared" si="147"/>
        <v>0</v>
      </c>
      <c r="G597">
        <f t="shared" si="148"/>
        <v>0</v>
      </c>
      <c r="H597">
        <f t="shared" si="149"/>
        <v>0</v>
      </c>
      <c r="I597">
        <f t="shared" si="150"/>
        <v>0</v>
      </c>
      <c r="J597" s="5">
        <f>SQRT(F597*F597+G597*G597+H597*H597+I597*I597)</f>
        <v>0</v>
      </c>
      <c r="K597" s="2">
        <f>B597-B$3</f>
        <v>-2.9742000000000046E-2</v>
      </c>
      <c r="L597">
        <f>C597-C$3</f>
        <v>3.6121946000000002E-2</v>
      </c>
      <c r="M597" s="9">
        <f>D597-D$3</f>
        <v>1.0044265E-2</v>
      </c>
      <c r="N597" s="2">
        <f>E597-E$3</f>
        <v>0.23915236000000001</v>
      </c>
      <c r="O597" s="5">
        <f t="shared" si="140"/>
        <v>0.24389366555896189</v>
      </c>
      <c r="P597" s="5"/>
      <c r="Q597">
        <v>0.50897440000000005</v>
      </c>
      <c r="R597">
        <v>0.70751299999999995</v>
      </c>
      <c r="S597">
        <v>0.35889660000000001</v>
      </c>
      <c r="T597">
        <v>0.33401152000000001</v>
      </c>
      <c r="U597" s="2">
        <f t="shared" si="136"/>
        <v>4.0960820000000064E-2</v>
      </c>
      <c r="V597">
        <f t="shared" si="137"/>
        <v>-1.2798500000000046E-2</v>
      </c>
      <c r="W597">
        <f t="shared" si="138"/>
        <v>-2.3654620000000015E-2</v>
      </c>
      <c r="X597">
        <f t="shared" si="139"/>
        <v>-6.2370099999999873E-3</v>
      </c>
      <c r="Y597" s="5">
        <f>SQRT(U597*U597+V597*V597+W597*W597+X597*X597)</f>
        <v>4.9396677200059795E-2</v>
      </c>
      <c r="Z597" s="2">
        <f t="shared" si="141"/>
        <v>-1.7848169999999941E-2</v>
      </c>
      <c r="AA597">
        <f t="shared" si="142"/>
        <v>1.0983497199999999</v>
      </c>
      <c r="AB597" s="9">
        <f t="shared" si="143"/>
        <v>-0.39087749999999999</v>
      </c>
      <c r="AC597" s="2">
        <f t="shared" si="144"/>
        <v>0.2471594</v>
      </c>
      <c r="AD597" s="5">
        <f t="shared" si="145"/>
        <v>1.1918740091180096</v>
      </c>
    </row>
    <row r="598" spans="1:30" x14ac:dyDescent="0.25">
      <c r="A598">
        <f t="shared" si="146"/>
        <v>595</v>
      </c>
      <c r="B598" s="2">
        <v>0.97025799999999995</v>
      </c>
      <c r="C598">
        <v>3.6121946000000002E-2</v>
      </c>
      <c r="D598">
        <v>1.0044265E-2</v>
      </c>
      <c r="E598">
        <v>0.23915236000000001</v>
      </c>
      <c r="F598" s="2">
        <f t="shared" si="147"/>
        <v>0</v>
      </c>
      <c r="G598">
        <f t="shared" si="148"/>
        <v>0</v>
      </c>
      <c r="H598">
        <f t="shared" si="149"/>
        <v>0</v>
      </c>
      <c r="I598">
        <f t="shared" si="150"/>
        <v>0</v>
      </c>
      <c r="J598" s="5">
        <f>SQRT(F598*F598+G598*G598+H598*H598+I598*I598)</f>
        <v>0</v>
      </c>
      <c r="K598" s="2">
        <f>B598-B$3</f>
        <v>-2.9742000000000046E-2</v>
      </c>
      <c r="L598">
        <f>C598-C$3</f>
        <v>3.6121946000000002E-2</v>
      </c>
      <c r="M598" s="9">
        <f>D598-D$3</f>
        <v>1.0044265E-2</v>
      </c>
      <c r="N598" s="2">
        <f>E598-E$3</f>
        <v>0.23915236000000001</v>
      </c>
      <c r="O598" s="5">
        <f t="shared" si="140"/>
        <v>0.24389366555896189</v>
      </c>
      <c r="P598" s="5"/>
      <c r="Q598">
        <v>0.66925323000000003</v>
      </c>
      <c r="R598">
        <v>0.58016270000000003</v>
      </c>
      <c r="S598">
        <v>0.26544879999999998</v>
      </c>
      <c r="T598">
        <v>0.38085210000000003</v>
      </c>
      <c r="U598" s="2">
        <f t="shared" si="136"/>
        <v>0.16027882999999998</v>
      </c>
      <c r="V598">
        <f t="shared" si="137"/>
        <v>-0.12735029999999992</v>
      </c>
      <c r="W598">
        <f t="shared" si="138"/>
        <v>-9.3447800000000025E-2</v>
      </c>
      <c r="X598">
        <f t="shared" si="139"/>
        <v>4.6840580000000021E-2</v>
      </c>
      <c r="Y598" s="5">
        <f>SQRT(U598*U598+V598*V598+W598*W598+X598*X598)</f>
        <v>0.229856332337909</v>
      </c>
      <c r="Z598" s="2">
        <f t="shared" si="141"/>
        <v>0.14243066000000004</v>
      </c>
      <c r="AA598">
        <f t="shared" si="142"/>
        <v>0.97099942000000006</v>
      </c>
      <c r="AB598" s="9">
        <f t="shared" si="143"/>
        <v>-0.48432530000000001</v>
      </c>
      <c r="AC598" s="2">
        <f t="shared" si="144"/>
        <v>0.29399998000000005</v>
      </c>
      <c r="AD598" s="5">
        <f t="shared" si="145"/>
        <v>1.1331960779178785</v>
      </c>
    </row>
    <row r="599" spans="1:30" x14ac:dyDescent="0.25">
      <c r="A599">
        <f t="shared" si="146"/>
        <v>596</v>
      </c>
      <c r="B599" s="2">
        <v>0.97025799999999995</v>
      </c>
      <c r="C599">
        <v>3.6121946000000002E-2</v>
      </c>
      <c r="D599">
        <v>1.0044265E-2</v>
      </c>
      <c r="E599">
        <v>0.23915236000000001</v>
      </c>
      <c r="F599" s="2">
        <f t="shared" si="147"/>
        <v>0</v>
      </c>
      <c r="G599">
        <f t="shared" si="148"/>
        <v>0</v>
      </c>
      <c r="H599">
        <f t="shared" si="149"/>
        <v>0</v>
      </c>
      <c r="I599">
        <f t="shared" si="150"/>
        <v>0</v>
      </c>
      <c r="J599" s="5">
        <f>SQRT(F599*F599+G599*G599+H599*H599+I599*I599)</f>
        <v>0</v>
      </c>
      <c r="K599" s="2">
        <f>B599-B$3</f>
        <v>-2.9742000000000046E-2</v>
      </c>
      <c r="L599">
        <f>C599-C$3</f>
        <v>3.6121946000000002E-2</v>
      </c>
      <c r="M599" s="9">
        <f>D599-D$3</f>
        <v>1.0044265E-2</v>
      </c>
      <c r="N599" s="2">
        <f>E599-E$3</f>
        <v>0.23915236000000001</v>
      </c>
      <c r="O599" s="5">
        <f t="shared" si="140"/>
        <v>0.24389366555896189</v>
      </c>
      <c r="P599" s="5"/>
      <c r="Q599">
        <v>0.79290366000000001</v>
      </c>
      <c r="R599">
        <v>0.39320260000000001</v>
      </c>
      <c r="S599">
        <v>0.21255879</v>
      </c>
      <c r="T599">
        <v>0.41414287999999999</v>
      </c>
      <c r="U599" s="2">
        <f t="shared" si="136"/>
        <v>0.12365042999999998</v>
      </c>
      <c r="V599">
        <f t="shared" si="137"/>
        <v>-0.18696010000000002</v>
      </c>
      <c r="W599">
        <f t="shared" si="138"/>
        <v>-5.2890009999999987E-2</v>
      </c>
      <c r="X599">
        <f t="shared" si="139"/>
        <v>3.3290779999999964E-2</v>
      </c>
      <c r="Y599" s="5">
        <f>SQRT(U599*U599+V599*V599+W599*W599+X599*X599)</f>
        <v>0.23269967129758351</v>
      </c>
      <c r="Z599" s="2">
        <f t="shared" si="141"/>
        <v>0.26608109000000002</v>
      </c>
      <c r="AA599">
        <f t="shared" si="142"/>
        <v>0.78403931999999998</v>
      </c>
      <c r="AB599" s="9">
        <f t="shared" si="143"/>
        <v>-0.53721531</v>
      </c>
      <c r="AC599" s="2">
        <f t="shared" si="144"/>
        <v>0.32729076000000001</v>
      </c>
      <c r="AD599" s="5">
        <f t="shared" si="145"/>
        <v>1.0398251452246308</v>
      </c>
    </row>
    <row r="600" spans="1:30" x14ac:dyDescent="0.25">
      <c r="A600">
        <f t="shared" si="146"/>
        <v>597</v>
      </c>
      <c r="B600" s="2">
        <v>0.97025799999999995</v>
      </c>
      <c r="C600">
        <v>3.6121946000000002E-2</v>
      </c>
      <c r="D600">
        <v>1.0044265E-2</v>
      </c>
      <c r="E600">
        <v>0.23915236000000001</v>
      </c>
      <c r="F600" s="2">
        <f t="shared" si="147"/>
        <v>0</v>
      </c>
      <c r="G600">
        <f t="shared" si="148"/>
        <v>0</v>
      </c>
      <c r="H600">
        <f t="shared" si="149"/>
        <v>0</v>
      </c>
      <c r="I600">
        <f t="shared" si="150"/>
        <v>0</v>
      </c>
      <c r="J600" s="5">
        <f>SQRT(F600*F600+G600*G600+H600*H600+I600*I600)</f>
        <v>0</v>
      </c>
      <c r="K600" s="2">
        <f>B600-B$3</f>
        <v>-2.9742000000000046E-2</v>
      </c>
      <c r="L600">
        <f>C600-C$3</f>
        <v>3.6121946000000002E-2</v>
      </c>
      <c r="M600" s="9">
        <f>D600-D$3</f>
        <v>1.0044265E-2</v>
      </c>
      <c r="N600" s="2">
        <f>E600-E$3</f>
        <v>0.23915236000000001</v>
      </c>
      <c r="O600" s="5">
        <f t="shared" si="140"/>
        <v>0.24389366555896189</v>
      </c>
      <c r="P600" s="5"/>
      <c r="Q600">
        <v>0.86393034000000002</v>
      </c>
      <c r="R600">
        <v>0.19479114</v>
      </c>
      <c r="S600">
        <v>0.12872268000000001</v>
      </c>
      <c r="T600">
        <v>0.44621896999999999</v>
      </c>
      <c r="U600" s="2">
        <f t="shared" si="136"/>
        <v>7.1026680000000009E-2</v>
      </c>
      <c r="V600">
        <f t="shared" si="137"/>
        <v>-0.19841146000000001</v>
      </c>
      <c r="W600">
        <f t="shared" si="138"/>
        <v>-8.3836109999999991E-2</v>
      </c>
      <c r="X600">
        <f t="shared" si="139"/>
        <v>3.2076090000000002E-2</v>
      </c>
      <c r="Y600" s="5">
        <f>SQRT(U600*U600+V600*V600+W600*W600+X600*X600)</f>
        <v>0.22906170701532416</v>
      </c>
      <c r="Z600" s="2">
        <f t="shared" si="141"/>
        <v>0.33710777000000003</v>
      </c>
      <c r="AA600">
        <f t="shared" si="142"/>
        <v>0.58562786</v>
      </c>
      <c r="AB600" s="9">
        <f t="shared" si="143"/>
        <v>-0.62105142000000002</v>
      </c>
      <c r="AC600" s="2">
        <f t="shared" si="144"/>
        <v>0.35936685000000002</v>
      </c>
      <c r="AD600" s="5">
        <f t="shared" si="145"/>
        <v>0.98562215791118024</v>
      </c>
    </row>
    <row r="601" spans="1:30" x14ac:dyDescent="0.25">
      <c r="A601">
        <f t="shared" si="146"/>
        <v>598</v>
      </c>
      <c r="B601" s="2">
        <v>0.97025799999999995</v>
      </c>
      <c r="C601">
        <v>3.6121946000000002E-2</v>
      </c>
      <c r="D601">
        <v>1.0044265E-2</v>
      </c>
      <c r="E601">
        <v>0.23915236000000001</v>
      </c>
      <c r="F601" s="2">
        <f t="shared" si="147"/>
        <v>0</v>
      </c>
      <c r="G601">
        <f t="shared" si="148"/>
        <v>0</v>
      </c>
      <c r="H601">
        <f t="shared" si="149"/>
        <v>0</v>
      </c>
      <c r="I601">
        <f t="shared" si="150"/>
        <v>0</v>
      </c>
      <c r="J601" s="5">
        <f>SQRT(F601*F601+G601*G601+H601*H601+I601*I601)</f>
        <v>0</v>
      </c>
      <c r="K601" s="2">
        <f>B601-B$3</f>
        <v>-2.9742000000000046E-2</v>
      </c>
      <c r="L601">
        <f>C601-C$3</f>
        <v>3.6121946000000002E-2</v>
      </c>
      <c r="M601" s="9">
        <f>D601-D$3</f>
        <v>1.0044265E-2</v>
      </c>
      <c r="N601" s="2">
        <f>E601-E$3</f>
        <v>0.23915236000000001</v>
      </c>
      <c r="O601" s="5">
        <f t="shared" si="140"/>
        <v>0.24389366555896189</v>
      </c>
      <c r="P601" s="5"/>
      <c r="Q601">
        <v>0.88850030000000002</v>
      </c>
      <c r="R601" s="1">
        <v>9.8376534999999998E-5</v>
      </c>
      <c r="S601">
        <v>9.9871749999999992E-3</v>
      </c>
      <c r="T601">
        <v>0.4587676</v>
      </c>
      <c r="U601" s="2">
        <f t="shared" si="136"/>
        <v>2.4569960000000002E-2</v>
      </c>
      <c r="V601">
        <f t="shared" si="137"/>
        <v>-0.194692763465</v>
      </c>
      <c r="W601">
        <f t="shared" si="138"/>
        <v>-0.11873550500000001</v>
      </c>
      <c r="X601">
        <f t="shared" si="139"/>
        <v>1.2548630000000005E-2</v>
      </c>
      <c r="Y601" s="5">
        <f>SQRT(U601*U601+V601*V601+W601*W601+X601*X601)</f>
        <v>0.22970534025686465</v>
      </c>
      <c r="Z601" s="2">
        <f t="shared" si="141"/>
        <v>0.36167773000000003</v>
      </c>
      <c r="AA601">
        <f t="shared" si="142"/>
        <v>0.39093509653500003</v>
      </c>
      <c r="AB601" s="9">
        <f t="shared" si="143"/>
        <v>-0.73978692499999998</v>
      </c>
      <c r="AC601" s="2">
        <f t="shared" si="144"/>
        <v>0.37191547999999996</v>
      </c>
      <c r="AD601" s="5">
        <f t="shared" si="145"/>
        <v>0.98450335131241107</v>
      </c>
    </row>
    <row r="602" spans="1:30" x14ac:dyDescent="0.25">
      <c r="A602">
        <f t="shared" si="146"/>
        <v>599</v>
      </c>
      <c r="B602" s="2">
        <v>0.97025799999999995</v>
      </c>
      <c r="C602">
        <v>3.6121946000000002E-2</v>
      </c>
      <c r="D602">
        <v>1.0044265E-2</v>
      </c>
      <c r="E602">
        <v>0.23915236000000001</v>
      </c>
      <c r="F602" s="2">
        <f t="shared" si="147"/>
        <v>0</v>
      </c>
      <c r="G602">
        <f t="shared" si="148"/>
        <v>0</v>
      </c>
      <c r="H602">
        <f t="shared" si="149"/>
        <v>0</v>
      </c>
      <c r="I602">
        <f t="shared" si="150"/>
        <v>0</v>
      </c>
      <c r="J602" s="5">
        <f>SQRT(F602*F602+G602*G602+H602*H602+I602*I602)</f>
        <v>0</v>
      </c>
      <c r="K602" s="2">
        <f>B602-B$3</f>
        <v>-2.9742000000000046E-2</v>
      </c>
      <c r="L602">
        <f>C602-C$3</f>
        <v>3.6121946000000002E-2</v>
      </c>
      <c r="M602" s="9">
        <f>D602-D$3</f>
        <v>1.0044265E-2</v>
      </c>
      <c r="N602" s="2">
        <f>E602-E$3</f>
        <v>0.23915236000000001</v>
      </c>
      <c r="O602" s="5">
        <f t="shared" si="140"/>
        <v>0.24389366555896189</v>
      </c>
      <c r="P602" s="5"/>
      <c r="Q602">
        <v>0.77183190000000002</v>
      </c>
      <c r="R602">
        <v>-0.34445124999999999</v>
      </c>
      <c r="S602">
        <v>-0.2379629</v>
      </c>
      <c r="T602">
        <v>0.47854200000000002</v>
      </c>
      <c r="U602" s="2">
        <f t="shared" si="136"/>
        <v>-0.11666840000000001</v>
      </c>
      <c r="V602">
        <f t="shared" si="137"/>
        <v>-0.34454962653499999</v>
      </c>
      <c r="W602">
        <f t="shared" si="138"/>
        <v>-0.24795007499999999</v>
      </c>
      <c r="X602">
        <f t="shared" si="139"/>
        <v>1.9774400000000025E-2</v>
      </c>
      <c r="Y602" s="5">
        <f>SQRT(U602*U602+V602*V602+W602*W602+X602*X602)</f>
        <v>0.44067701016939104</v>
      </c>
      <c r="Z602" s="2">
        <f t="shared" si="141"/>
        <v>0.24500933000000003</v>
      </c>
      <c r="AA602">
        <f t="shared" si="142"/>
        <v>4.638547000000004E-2</v>
      </c>
      <c r="AB602" s="9">
        <f t="shared" si="143"/>
        <v>-0.98773699999999998</v>
      </c>
      <c r="AC602" s="2">
        <f t="shared" si="144"/>
        <v>0.39168988000000005</v>
      </c>
      <c r="AD602" s="5">
        <f t="shared" si="145"/>
        <v>1.0914332443523902</v>
      </c>
    </row>
    <row r="603" spans="1:30" x14ac:dyDescent="0.25">
      <c r="A603">
        <f t="shared" si="146"/>
        <v>600</v>
      </c>
      <c r="B603" s="2">
        <v>0.97025799999999995</v>
      </c>
      <c r="C603">
        <v>3.6121946000000002E-2</v>
      </c>
      <c r="D603">
        <v>1.0044265E-2</v>
      </c>
      <c r="E603">
        <v>0.23915236000000001</v>
      </c>
      <c r="F603" s="2">
        <f t="shared" si="147"/>
        <v>0</v>
      </c>
      <c r="G603">
        <f t="shared" si="148"/>
        <v>0</v>
      </c>
      <c r="H603">
        <f t="shared" si="149"/>
        <v>0</v>
      </c>
      <c r="I603">
        <f t="shared" si="150"/>
        <v>0</v>
      </c>
      <c r="J603" s="5">
        <f>SQRT(F603*F603+G603*G603+H603*H603+I603*I603)</f>
        <v>0</v>
      </c>
      <c r="K603" s="2">
        <f>B603-B$3</f>
        <v>-2.9742000000000046E-2</v>
      </c>
      <c r="L603">
        <f>C603-C$3</f>
        <v>3.6121946000000002E-2</v>
      </c>
      <c r="M603" s="9">
        <f>D603-D$3</f>
        <v>1.0044265E-2</v>
      </c>
      <c r="N603" s="2">
        <f>E603-E$3</f>
        <v>0.23915236000000001</v>
      </c>
      <c r="O603" s="5">
        <f t="shared" si="140"/>
        <v>0.24389366555896189</v>
      </c>
      <c r="P603" s="5"/>
      <c r="Q603">
        <v>0.66182953</v>
      </c>
      <c r="R603">
        <v>-0.48867403999999998</v>
      </c>
      <c r="S603">
        <v>-0.34374470000000001</v>
      </c>
      <c r="T603">
        <v>0.45279007999999998</v>
      </c>
      <c r="U603" s="2">
        <f t="shared" si="136"/>
        <v>-0.11000237000000002</v>
      </c>
      <c r="V603">
        <f t="shared" si="137"/>
        <v>-0.14422278999999999</v>
      </c>
      <c r="W603">
        <f t="shared" si="138"/>
        <v>-0.10578180000000001</v>
      </c>
      <c r="X603">
        <f t="shared" si="139"/>
        <v>-2.5751920000000039E-2</v>
      </c>
      <c r="Y603" s="5">
        <f>SQRT(U603*U603+V603*V603+W603*W603+X603*X603)</f>
        <v>0.21155066805833397</v>
      </c>
      <c r="Z603" s="2">
        <f t="shared" si="141"/>
        <v>0.13500696000000001</v>
      </c>
      <c r="AA603">
        <f t="shared" si="142"/>
        <v>-9.783731999999995E-2</v>
      </c>
      <c r="AB603" s="9">
        <f t="shared" si="143"/>
        <v>-1.0935188</v>
      </c>
      <c r="AC603" s="2">
        <f t="shared" si="144"/>
        <v>0.36593796000000001</v>
      </c>
      <c r="AD603" s="5">
        <f t="shared" si="145"/>
        <v>1.1651150058923907</v>
      </c>
    </row>
    <row r="604" spans="1:30" x14ac:dyDescent="0.25">
      <c r="A604">
        <f t="shared" si="146"/>
        <v>601</v>
      </c>
      <c r="B604" s="2">
        <v>0.97025799999999995</v>
      </c>
      <c r="C604">
        <v>3.6121946000000002E-2</v>
      </c>
      <c r="D604">
        <v>1.0044265E-2</v>
      </c>
      <c r="E604">
        <v>0.23915236000000001</v>
      </c>
      <c r="F604" s="2">
        <f t="shared" si="147"/>
        <v>0</v>
      </c>
      <c r="G604">
        <f t="shared" si="148"/>
        <v>0</v>
      </c>
      <c r="H604">
        <f t="shared" si="149"/>
        <v>0</v>
      </c>
      <c r="I604">
        <f t="shared" si="150"/>
        <v>0</v>
      </c>
      <c r="J604" s="5">
        <f>SQRT(F604*F604+G604*G604+H604*H604+I604*I604)</f>
        <v>0</v>
      </c>
      <c r="K604" s="2">
        <f>B604-B$3</f>
        <v>-2.9742000000000046E-2</v>
      </c>
      <c r="L604">
        <f>C604-C$3</f>
        <v>3.6121946000000002E-2</v>
      </c>
      <c r="M604" s="9">
        <f>D604-D$3</f>
        <v>1.0044265E-2</v>
      </c>
      <c r="N604" s="2">
        <f>E604-E$3</f>
        <v>0.23915236000000001</v>
      </c>
      <c r="O604" s="5">
        <f t="shared" si="140"/>
        <v>0.24389366555896189</v>
      </c>
      <c r="P604" s="5"/>
      <c r="Q604">
        <v>0.59100660000000005</v>
      </c>
      <c r="R604">
        <v>-0.56693859999999996</v>
      </c>
      <c r="S604">
        <v>-0.38812851999999998</v>
      </c>
      <c r="T604">
        <v>0.42266777</v>
      </c>
      <c r="U604" s="2">
        <f t="shared" si="136"/>
        <v>-7.0822929999999951E-2</v>
      </c>
      <c r="V604">
        <f t="shared" si="137"/>
        <v>-7.8264559999999983E-2</v>
      </c>
      <c r="W604">
        <f t="shared" si="138"/>
        <v>-4.4383819999999963E-2</v>
      </c>
      <c r="X604">
        <f t="shared" si="139"/>
        <v>-3.0122309999999985E-2</v>
      </c>
      <c r="Y604" s="5">
        <f>SQRT(U604*U604+V604*V604+W604*W604+X604*X604)</f>
        <v>0.11839977112860897</v>
      </c>
      <c r="Z604" s="2">
        <f t="shared" si="141"/>
        <v>6.4184030000000059E-2</v>
      </c>
      <c r="AA604">
        <f t="shared" si="142"/>
        <v>-0.17610187999999993</v>
      </c>
      <c r="AB604" s="9">
        <f t="shared" si="143"/>
        <v>-1.13790262</v>
      </c>
      <c r="AC604" s="2">
        <f t="shared" si="144"/>
        <v>0.33581565000000002</v>
      </c>
      <c r="AD604" s="5">
        <f t="shared" si="145"/>
        <v>1.2011352901461025</v>
      </c>
    </row>
    <row r="605" spans="1:30" x14ac:dyDescent="0.25">
      <c r="A605">
        <f t="shared" si="146"/>
        <v>602</v>
      </c>
      <c r="B605" s="2">
        <v>0.97025799999999995</v>
      </c>
      <c r="C605">
        <v>3.6121946000000002E-2</v>
      </c>
      <c r="D605">
        <v>1.0044265E-2</v>
      </c>
      <c r="E605">
        <v>0.23915236000000001</v>
      </c>
      <c r="F605" s="2">
        <f t="shared" si="147"/>
        <v>0</v>
      </c>
      <c r="G605">
        <f t="shared" si="148"/>
        <v>0</v>
      </c>
      <c r="H605">
        <f t="shared" si="149"/>
        <v>0</v>
      </c>
      <c r="I605">
        <f t="shared" si="150"/>
        <v>0</v>
      </c>
      <c r="J605" s="5">
        <f>SQRT(F605*F605+G605*G605+H605*H605+I605*I605)</f>
        <v>0</v>
      </c>
      <c r="K605" s="2">
        <f>B605-B$3</f>
        <v>-2.9742000000000046E-2</v>
      </c>
      <c r="L605">
        <f>C605-C$3</f>
        <v>3.6121946000000002E-2</v>
      </c>
      <c r="M605" s="9">
        <f>D605-D$3</f>
        <v>1.0044265E-2</v>
      </c>
      <c r="N605" s="2">
        <f>E605-E$3</f>
        <v>0.23915236000000001</v>
      </c>
      <c r="O605" s="5">
        <f t="shared" si="140"/>
        <v>0.24389366555896189</v>
      </c>
      <c r="P605" s="5"/>
      <c r="Q605">
        <v>0.52198060000000002</v>
      </c>
      <c r="R605">
        <v>-0.61916170000000004</v>
      </c>
      <c r="S605">
        <v>-0.43178928</v>
      </c>
      <c r="T605">
        <v>0.39715626999999998</v>
      </c>
      <c r="U605" s="2">
        <f t="shared" si="136"/>
        <v>-6.9026000000000032E-2</v>
      </c>
      <c r="V605">
        <f t="shared" si="137"/>
        <v>-5.2223100000000078E-2</v>
      </c>
      <c r="W605">
        <f t="shared" si="138"/>
        <v>-4.3660760000000021E-2</v>
      </c>
      <c r="X605">
        <f t="shared" si="139"/>
        <v>-2.551150000000002E-2</v>
      </c>
      <c r="Y605" s="5">
        <f>SQRT(U605*U605+V605*V605+W605*W605+X605*X605)</f>
        <v>0.10024439857487108</v>
      </c>
      <c r="Z605" s="2">
        <f t="shared" si="141"/>
        <v>-4.8419699999999732E-3</v>
      </c>
      <c r="AA605">
        <f t="shared" si="142"/>
        <v>-0.22832498000000001</v>
      </c>
      <c r="AB605" s="9">
        <f t="shared" si="143"/>
        <v>-1.1815633800000001</v>
      </c>
      <c r="AC605" s="2">
        <f t="shared" si="144"/>
        <v>0.31030415</v>
      </c>
      <c r="AD605" s="5">
        <f t="shared" si="145"/>
        <v>1.2427937993205986</v>
      </c>
    </row>
    <row r="606" spans="1:30" x14ac:dyDescent="0.25">
      <c r="A606">
        <f t="shared" si="146"/>
        <v>603</v>
      </c>
      <c r="B606" s="2">
        <v>0.97025799999999995</v>
      </c>
      <c r="C606">
        <v>3.6121946000000002E-2</v>
      </c>
      <c r="D606">
        <v>1.0044265E-2</v>
      </c>
      <c r="E606">
        <v>0.23915236000000001</v>
      </c>
      <c r="F606" s="2">
        <f t="shared" si="147"/>
        <v>0</v>
      </c>
      <c r="G606">
        <f t="shared" si="148"/>
        <v>0</v>
      </c>
      <c r="H606">
        <f t="shared" si="149"/>
        <v>0</v>
      </c>
      <c r="I606">
        <f t="shared" si="150"/>
        <v>0</v>
      </c>
      <c r="J606" s="5">
        <f>SQRT(F606*F606+G606*G606+H606*H606+I606*I606)</f>
        <v>0</v>
      </c>
      <c r="K606" s="2">
        <f>B606-B$3</f>
        <v>-2.9742000000000046E-2</v>
      </c>
      <c r="L606">
        <f>C606-C$3</f>
        <v>3.6121946000000002E-2</v>
      </c>
      <c r="M606" s="9">
        <f>D606-D$3</f>
        <v>1.0044265E-2</v>
      </c>
      <c r="N606" s="2">
        <f>E606-E$3</f>
        <v>0.23915236000000001</v>
      </c>
      <c r="O606" s="5">
        <f t="shared" si="140"/>
        <v>0.24389366555896189</v>
      </c>
      <c r="P606" s="5"/>
      <c r="Q606">
        <v>0.50721466999999998</v>
      </c>
      <c r="R606">
        <v>-0.63814115999999999</v>
      </c>
      <c r="S606">
        <v>-0.43899357</v>
      </c>
      <c r="T606">
        <v>0.37788070000000001</v>
      </c>
      <c r="U606" s="2">
        <f t="shared" si="136"/>
        <v>-1.4765930000000038E-2</v>
      </c>
      <c r="V606">
        <f t="shared" si="137"/>
        <v>-1.8979459999999948E-2</v>
      </c>
      <c r="W606">
        <f t="shared" si="138"/>
        <v>-7.2042900000000021E-3</v>
      </c>
      <c r="X606">
        <f t="shared" si="139"/>
        <v>-1.9275569999999964E-2</v>
      </c>
      <c r="Y606" s="5">
        <f>SQRT(U606*U606+V606*V606+W606*W606+X606*X606)</f>
        <v>3.1649675889106638E-2</v>
      </c>
      <c r="Z606" s="2">
        <f t="shared" si="141"/>
        <v>-1.9607900000000011E-2</v>
      </c>
      <c r="AA606">
        <f t="shared" si="142"/>
        <v>-0.24730443999999996</v>
      </c>
      <c r="AB606" s="9">
        <f t="shared" si="143"/>
        <v>-1.1887676700000001</v>
      </c>
      <c r="AC606" s="2">
        <f t="shared" si="144"/>
        <v>0.29102857999999998</v>
      </c>
      <c r="AD606" s="5">
        <f t="shared" si="145"/>
        <v>1.2487634537414076</v>
      </c>
    </row>
    <row r="607" spans="1:30" x14ac:dyDescent="0.25">
      <c r="A607">
        <f t="shared" si="146"/>
        <v>604</v>
      </c>
      <c r="B607" s="2">
        <v>0.97025799999999995</v>
      </c>
      <c r="C607">
        <v>3.6121946000000002E-2</v>
      </c>
      <c r="D607">
        <v>1.0044265E-2</v>
      </c>
      <c r="E607">
        <v>0.23915236000000001</v>
      </c>
      <c r="F607" s="2">
        <f t="shared" si="147"/>
        <v>0</v>
      </c>
      <c r="G607">
        <f t="shared" si="148"/>
        <v>0</v>
      </c>
      <c r="H607">
        <f t="shared" si="149"/>
        <v>0</v>
      </c>
      <c r="I607">
        <f t="shared" si="150"/>
        <v>0</v>
      </c>
      <c r="J607" s="5">
        <f>SQRT(F607*F607+G607*G607+H607*H607+I607*I607)</f>
        <v>0</v>
      </c>
      <c r="K607" s="2">
        <f>B607-B$3</f>
        <v>-2.9742000000000046E-2</v>
      </c>
      <c r="L607">
        <f>C607-C$3</f>
        <v>3.6121946000000002E-2</v>
      </c>
      <c r="M607" s="9">
        <f>D607-D$3</f>
        <v>1.0044265E-2</v>
      </c>
      <c r="N607" s="2">
        <f>E607-E$3</f>
        <v>0.23915236000000001</v>
      </c>
      <c r="O607" s="5">
        <f t="shared" si="140"/>
        <v>0.24389366555896189</v>
      </c>
      <c r="P607" s="5"/>
      <c r="Q607">
        <v>0.55599535</v>
      </c>
      <c r="R607">
        <v>-0.60051940000000004</v>
      </c>
      <c r="S607">
        <v>-0.40928817000000001</v>
      </c>
      <c r="T607">
        <v>0.40339649999999999</v>
      </c>
      <c r="U607" s="2">
        <f t="shared" si="136"/>
        <v>4.8780680000000021E-2</v>
      </c>
      <c r="V607">
        <f t="shared" si="137"/>
        <v>3.7621759999999949E-2</v>
      </c>
      <c r="W607">
        <f t="shared" si="138"/>
        <v>2.9705399999999993E-2</v>
      </c>
      <c r="X607">
        <f t="shared" si="139"/>
        <v>2.5515799999999977E-2</v>
      </c>
      <c r="Y607" s="5">
        <f>SQRT(U607*U607+V607*V607+W607*W607+X607*X607)</f>
        <v>7.2996016367744318E-2</v>
      </c>
      <c r="Z607" s="2">
        <f t="shared" si="141"/>
        <v>2.9172780000000009E-2</v>
      </c>
      <c r="AA607">
        <f t="shared" si="142"/>
        <v>-0.20968268000000001</v>
      </c>
      <c r="AB607" s="9">
        <f t="shared" si="143"/>
        <v>-1.15906227</v>
      </c>
      <c r="AC607" s="2">
        <f t="shared" si="144"/>
        <v>0.31654437999999996</v>
      </c>
      <c r="AD607" s="5">
        <f t="shared" si="145"/>
        <v>1.220017855456242</v>
      </c>
    </row>
    <row r="608" spans="1:30" x14ac:dyDescent="0.25">
      <c r="A608">
        <f t="shared" si="146"/>
        <v>605</v>
      </c>
      <c r="B608" s="2">
        <v>0.97025799999999995</v>
      </c>
      <c r="C608">
        <v>3.6121946000000002E-2</v>
      </c>
      <c r="D608">
        <v>1.0044265E-2</v>
      </c>
      <c r="E608">
        <v>0.23915236000000001</v>
      </c>
      <c r="F608" s="2">
        <f t="shared" si="147"/>
        <v>0</v>
      </c>
      <c r="G608">
        <f t="shared" si="148"/>
        <v>0</v>
      </c>
      <c r="H608">
        <f t="shared" si="149"/>
        <v>0</v>
      </c>
      <c r="I608">
        <f t="shared" si="150"/>
        <v>0</v>
      </c>
      <c r="J608" s="5">
        <f>SQRT(F608*F608+G608*G608+H608*H608+I608*I608)</f>
        <v>0</v>
      </c>
      <c r="K608" s="2">
        <f>B608-B$3</f>
        <v>-2.9742000000000046E-2</v>
      </c>
      <c r="L608">
        <f>C608-C$3</f>
        <v>3.6121946000000002E-2</v>
      </c>
      <c r="M608" s="9">
        <f>D608-D$3</f>
        <v>1.0044265E-2</v>
      </c>
      <c r="N608" s="2">
        <f>E608-E$3</f>
        <v>0.23915236000000001</v>
      </c>
      <c r="O608" s="5">
        <f t="shared" si="140"/>
        <v>0.24389366555896189</v>
      </c>
      <c r="P608" s="5"/>
      <c r="Q608">
        <v>0.68142307000000002</v>
      </c>
      <c r="R608">
        <v>-0.48833685999999998</v>
      </c>
      <c r="S608">
        <v>-0.30063677</v>
      </c>
      <c r="T608">
        <v>0.45476075999999999</v>
      </c>
      <c r="U608" s="2">
        <f t="shared" si="136"/>
        <v>0.12542772000000002</v>
      </c>
      <c r="V608">
        <f t="shared" si="137"/>
        <v>0.11218254000000005</v>
      </c>
      <c r="W608">
        <f t="shared" si="138"/>
        <v>0.10865140000000001</v>
      </c>
      <c r="X608">
        <f t="shared" si="139"/>
        <v>5.1364259999999995E-2</v>
      </c>
      <c r="Y608" s="5">
        <f>SQRT(U608*U608+V608*V608+W608*W608+X608*X608)</f>
        <v>0.20678599844418294</v>
      </c>
      <c r="Z608" s="2">
        <f t="shared" si="141"/>
        <v>0.15460050000000003</v>
      </c>
      <c r="AA608">
        <f t="shared" si="142"/>
        <v>-9.7500139999999957E-2</v>
      </c>
      <c r="AB608" s="9">
        <f t="shared" si="143"/>
        <v>-1.0504108699999999</v>
      </c>
      <c r="AC608" s="2">
        <f t="shared" si="144"/>
        <v>0.36790864000000001</v>
      </c>
      <c r="AD608" s="5">
        <f t="shared" si="145"/>
        <v>1.1278862332261512</v>
      </c>
    </row>
    <row r="609" spans="1:30" x14ac:dyDescent="0.25">
      <c r="A609">
        <f t="shared" si="146"/>
        <v>606</v>
      </c>
      <c r="B609" s="2">
        <v>0.97025799999999995</v>
      </c>
      <c r="C609">
        <v>3.6121946000000002E-2</v>
      </c>
      <c r="D609">
        <v>1.0044265E-2</v>
      </c>
      <c r="E609">
        <v>0.23915236000000001</v>
      </c>
      <c r="F609" s="2">
        <f t="shared" si="147"/>
        <v>0</v>
      </c>
      <c r="G609">
        <f t="shared" si="148"/>
        <v>0</v>
      </c>
      <c r="H609">
        <f t="shared" si="149"/>
        <v>0</v>
      </c>
      <c r="I609">
        <f t="shared" si="150"/>
        <v>0</v>
      </c>
      <c r="J609" s="5">
        <f>SQRT(F609*F609+G609*G609+H609*H609+I609*I609)</f>
        <v>0</v>
      </c>
      <c r="K609" s="2">
        <f>B609-B$3</f>
        <v>-2.9742000000000046E-2</v>
      </c>
      <c r="L609">
        <f>C609-C$3</f>
        <v>3.6121946000000002E-2</v>
      </c>
      <c r="M609" s="9">
        <f>D609-D$3</f>
        <v>1.0044265E-2</v>
      </c>
      <c r="N609" s="2">
        <f>E609-E$3</f>
        <v>0.23915236000000001</v>
      </c>
      <c r="O609" s="5">
        <f t="shared" si="140"/>
        <v>0.24389366555896189</v>
      </c>
      <c r="P609" s="5"/>
      <c r="Q609">
        <v>0.79430940000000005</v>
      </c>
      <c r="R609">
        <v>-0.34005737000000003</v>
      </c>
      <c r="S609">
        <v>-0.17693025000000001</v>
      </c>
      <c r="T609">
        <v>0.47130597000000002</v>
      </c>
      <c r="U609" s="2">
        <f t="shared" si="136"/>
        <v>0.11288633000000003</v>
      </c>
      <c r="V609">
        <f t="shared" si="137"/>
        <v>0.14827948999999996</v>
      </c>
      <c r="W609">
        <f t="shared" si="138"/>
        <v>0.12370651999999999</v>
      </c>
      <c r="X609">
        <f t="shared" si="139"/>
        <v>1.6545210000000032E-2</v>
      </c>
      <c r="Y609" s="5">
        <f>SQRT(U609*U609+V609*V609+W609*W609+X609*X609)</f>
        <v>0.22429261628502953</v>
      </c>
      <c r="Z609" s="2">
        <f t="shared" si="141"/>
        <v>0.26748683000000006</v>
      </c>
      <c r="AA609">
        <f t="shared" si="142"/>
        <v>5.0779350000000001E-2</v>
      </c>
      <c r="AB609" s="9">
        <f t="shared" si="143"/>
        <v>-0.92670435000000007</v>
      </c>
      <c r="AC609" s="2">
        <f t="shared" si="144"/>
        <v>0.38445384999999999</v>
      </c>
      <c r="AD609" s="5">
        <f t="shared" si="145"/>
        <v>1.0395736922886307</v>
      </c>
    </row>
    <row r="610" spans="1:30" x14ac:dyDescent="0.25">
      <c r="A610">
        <f t="shared" si="146"/>
        <v>607</v>
      </c>
      <c r="B610" s="2">
        <v>0.97025799999999995</v>
      </c>
      <c r="C610">
        <v>3.6121946000000002E-2</v>
      </c>
      <c r="D610">
        <v>1.0044265E-2</v>
      </c>
      <c r="E610">
        <v>0.23915236000000001</v>
      </c>
      <c r="F610" s="2">
        <f t="shared" si="147"/>
        <v>0</v>
      </c>
      <c r="G610">
        <f t="shared" si="148"/>
        <v>0</v>
      </c>
      <c r="H610">
        <f t="shared" si="149"/>
        <v>0</v>
      </c>
      <c r="I610">
        <f t="shared" si="150"/>
        <v>0</v>
      </c>
      <c r="J610" s="5">
        <f>SQRT(F610*F610+G610*G610+H610*H610+I610*I610)</f>
        <v>0</v>
      </c>
      <c r="K610" s="2">
        <f>B610-B$3</f>
        <v>-2.9742000000000046E-2</v>
      </c>
      <c r="L610">
        <f>C610-C$3</f>
        <v>3.6121946000000002E-2</v>
      </c>
      <c r="M610" s="9">
        <f>D610-D$3</f>
        <v>1.0044265E-2</v>
      </c>
      <c r="N610" s="2">
        <f>E610-E$3</f>
        <v>0.23915236000000001</v>
      </c>
      <c r="O610" s="5">
        <f t="shared" si="140"/>
        <v>0.24389366555896189</v>
      </c>
      <c r="P610" s="5"/>
      <c r="Q610">
        <v>0.86502299999999999</v>
      </c>
      <c r="R610">
        <v>-0.18074787</v>
      </c>
      <c r="S610">
        <v>-3.2306969999999997E-2</v>
      </c>
      <c r="T610">
        <v>0.46692785999999997</v>
      </c>
      <c r="U610" s="2">
        <f t="shared" si="136"/>
        <v>7.0713599999999932E-2</v>
      </c>
      <c r="V610">
        <f t="shared" si="137"/>
        <v>0.15930950000000002</v>
      </c>
      <c r="W610">
        <f t="shared" si="138"/>
        <v>0.14462328000000002</v>
      </c>
      <c r="X610">
        <f t="shared" si="139"/>
        <v>-4.3781100000000461E-3</v>
      </c>
      <c r="Y610" s="5">
        <f>SQRT(U610*U610+V610*V610+W610*W610+X610*X610)</f>
        <v>0.22652812403836417</v>
      </c>
      <c r="Z610" s="2">
        <f t="shared" si="141"/>
        <v>0.33820043</v>
      </c>
      <c r="AA610">
        <f t="shared" si="142"/>
        <v>0.21008885000000002</v>
      </c>
      <c r="AB610" s="9">
        <f t="shared" si="143"/>
        <v>-0.78208107000000004</v>
      </c>
      <c r="AC610" s="2">
        <f t="shared" si="144"/>
        <v>0.38007574</v>
      </c>
      <c r="AD610" s="5">
        <f t="shared" si="145"/>
        <v>0.95636040483460005</v>
      </c>
    </row>
    <row r="611" spans="1:30" x14ac:dyDescent="0.25">
      <c r="A611">
        <f t="shared" si="146"/>
        <v>608</v>
      </c>
      <c r="B611" s="2">
        <v>0.97025799999999995</v>
      </c>
      <c r="C611">
        <v>3.6121946000000002E-2</v>
      </c>
      <c r="D611">
        <v>1.0044265E-2</v>
      </c>
      <c r="E611">
        <v>0.23915236000000001</v>
      </c>
      <c r="F611" s="2">
        <f t="shared" si="147"/>
        <v>0</v>
      </c>
      <c r="G611">
        <f t="shared" si="148"/>
        <v>0</v>
      </c>
      <c r="H611">
        <f t="shared" si="149"/>
        <v>0</v>
      </c>
      <c r="I611">
        <f t="shared" si="150"/>
        <v>0</v>
      </c>
      <c r="J611" s="5">
        <f>SQRT(F611*F611+G611*G611+H611*H611+I611*I611)</f>
        <v>0</v>
      </c>
      <c r="K611" s="2">
        <f>B611-B$3</f>
        <v>-2.9742000000000046E-2</v>
      </c>
      <c r="L611">
        <f>C611-C$3</f>
        <v>3.6121946000000002E-2</v>
      </c>
      <c r="M611" s="9">
        <f>D611-D$3</f>
        <v>1.0044265E-2</v>
      </c>
      <c r="N611" s="2">
        <f>E611-E$3</f>
        <v>0.23915236000000001</v>
      </c>
      <c r="O611" s="5">
        <f t="shared" si="140"/>
        <v>0.24389366555896189</v>
      </c>
      <c r="P611" s="5"/>
      <c r="Q611">
        <v>0.88716839999999997</v>
      </c>
      <c r="R611">
        <v>1.3601561999999999E-2</v>
      </c>
      <c r="S611">
        <v>7.1493429999999997E-2</v>
      </c>
      <c r="T611">
        <v>0.45567079999999999</v>
      </c>
      <c r="U611" s="2">
        <f t="shared" si="136"/>
        <v>2.2145399999999982E-2</v>
      </c>
      <c r="V611">
        <f t="shared" si="137"/>
        <v>0.19434943200000002</v>
      </c>
      <c r="W611">
        <f t="shared" si="138"/>
        <v>0.10380039999999999</v>
      </c>
      <c r="X611">
        <f t="shared" si="139"/>
        <v>-1.1257059999999985E-2</v>
      </c>
      <c r="Y611" s="5">
        <f>SQRT(U611*U611+V611*V611+W611*W611+X611*X611)</f>
        <v>0.22172813285617643</v>
      </c>
      <c r="Z611" s="2">
        <f t="shared" si="141"/>
        <v>0.36034582999999998</v>
      </c>
      <c r="AA611">
        <f t="shared" si="142"/>
        <v>0.40443828200000004</v>
      </c>
      <c r="AB611" s="9">
        <f t="shared" si="143"/>
        <v>-0.67828067000000003</v>
      </c>
      <c r="AC611" s="2">
        <f t="shared" si="144"/>
        <v>0.36881867999999995</v>
      </c>
      <c r="AD611" s="5">
        <f t="shared" si="145"/>
        <v>0.9431390815558921</v>
      </c>
    </row>
    <row r="612" spans="1:30" x14ac:dyDescent="0.25">
      <c r="A612">
        <f t="shared" si="146"/>
        <v>609</v>
      </c>
      <c r="B612" s="2">
        <v>0.97025799999999995</v>
      </c>
      <c r="C612">
        <v>3.6121946000000002E-2</v>
      </c>
      <c r="D612">
        <v>1.0044265E-2</v>
      </c>
      <c r="E612">
        <v>0.23915236000000001</v>
      </c>
      <c r="F612" s="2">
        <f t="shared" si="147"/>
        <v>0</v>
      </c>
      <c r="G612">
        <f t="shared" si="148"/>
        <v>0</v>
      </c>
      <c r="H612">
        <f t="shared" si="149"/>
        <v>0</v>
      </c>
      <c r="I612">
        <f t="shared" si="150"/>
        <v>0</v>
      </c>
      <c r="J612" s="5">
        <f>SQRT(F612*F612+G612*G612+H612*H612+I612*I612)</f>
        <v>0</v>
      </c>
      <c r="K612" s="2">
        <f>B612-B$3</f>
        <v>-2.9742000000000046E-2</v>
      </c>
      <c r="L612">
        <f>C612-C$3</f>
        <v>3.6121946000000002E-2</v>
      </c>
      <c r="M612" s="9">
        <f>D612-D$3</f>
        <v>1.0044265E-2</v>
      </c>
      <c r="N612" s="2">
        <f>E612-E$3</f>
        <v>0.23915236000000001</v>
      </c>
      <c r="O612" s="5">
        <f t="shared" si="140"/>
        <v>0.24389366555896189</v>
      </c>
      <c r="P612" s="5"/>
      <c r="Q612">
        <v>0.86256310000000003</v>
      </c>
      <c r="R612">
        <v>0.20442595</v>
      </c>
      <c r="S612">
        <v>0.17530873</v>
      </c>
      <c r="T612">
        <v>0.4283246</v>
      </c>
      <c r="U612" s="2">
        <f t="shared" si="136"/>
        <v>-2.4605299999999941E-2</v>
      </c>
      <c r="V612">
        <f t="shared" si="137"/>
        <v>0.19082438799999998</v>
      </c>
      <c r="W612">
        <f t="shared" si="138"/>
        <v>0.1038153</v>
      </c>
      <c r="X612">
        <f t="shared" si="139"/>
        <v>-2.7346199999999987E-2</v>
      </c>
      <c r="Y612" s="5">
        <f>SQRT(U612*U612+V612*V612+W612*W612+X612*X612)</f>
        <v>0.22032884289669052</v>
      </c>
      <c r="Z612" s="2">
        <f t="shared" si="141"/>
        <v>0.33574053000000004</v>
      </c>
      <c r="AA612">
        <f t="shared" si="142"/>
        <v>0.59526266999999999</v>
      </c>
      <c r="AB612" s="9">
        <f t="shared" si="143"/>
        <v>-0.57446536999999998</v>
      </c>
      <c r="AC612" s="2">
        <f t="shared" si="144"/>
        <v>0.34147247999999997</v>
      </c>
      <c r="AD612" s="5">
        <f t="shared" si="145"/>
        <v>0.95586257678957021</v>
      </c>
    </row>
    <row r="613" spans="1:30" x14ac:dyDescent="0.25">
      <c r="A613">
        <f t="shared" si="146"/>
        <v>610</v>
      </c>
      <c r="B613" s="2">
        <v>0.97025799999999995</v>
      </c>
      <c r="C613">
        <v>3.6121946000000002E-2</v>
      </c>
      <c r="D613">
        <v>1.0044265E-2</v>
      </c>
      <c r="E613">
        <v>0.23915236000000001</v>
      </c>
      <c r="F613" s="2">
        <f t="shared" si="147"/>
        <v>0</v>
      </c>
      <c r="G613">
        <f t="shared" si="148"/>
        <v>0</v>
      </c>
      <c r="H613">
        <f t="shared" si="149"/>
        <v>0</v>
      </c>
      <c r="I613">
        <f t="shared" si="150"/>
        <v>0</v>
      </c>
      <c r="J613" s="5">
        <f>SQRT(F613*F613+G613*G613+H613*H613+I613*I613)</f>
        <v>0</v>
      </c>
      <c r="K613" s="2">
        <f>B613-B$3</f>
        <v>-2.9742000000000046E-2</v>
      </c>
      <c r="L613">
        <f>C613-C$3</f>
        <v>3.6121946000000002E-2</v>
      </c>
      <c r="M613" s="9">
        <f>D613-D$3</f>
        <v>1.0044265E-2</v>
      </c>
      <c r="N613" s="2">
        <f>E613-E$3</f>
        <v>0.23915236000000001</v>
      </c>
      <c r="O613" s="5">
        <f t="shared" si="140"/>
        <v>0.24389366555896189</v>
      </c>
      <c r="P613" s="5"/>
      <c r="Q613">
        <v>0.78032780000000002</v>
      </c>
      <c r="R613">
        <v>0.37709963000000002</v>
      </c>
      <c r="S613">
        <v>0.28746873000000001</v>
      </c>
      <c r="T613">
        <v>0.40773287000000003</v>
      </c>
      <c r="U613" s="2">
        <f t="shared" si="136"/>
        <v>-8.2235300000000011E-2</v>
      </c>
      <c r="V613">
        <f t="shared" si="137"/>
        <v>0.17267368000000002</v>
      </c>
      <c r="W613">
        <f t="shared" si="138"/>
        <v>0.11216000000000001</v>
      </c>
      <c r="X613">
        <f t="shared" si="139"/>
        <v>-2.0591729999999975E-2</v>
      </c>
      <c r="Y613" s="5">
        <f>SQRT(U613*U613+V613*V613+W613*W613+X613*X613)</f>
        <v>0.22267179721560007</v>
      </c>
      <c r="Z613" s="2">
        <f t="shared" si="141"/>
        <v>0.25350523000000003</v>
      </c>
      <c r="AA613">
        <f t="shared" si="142"/>
        <v>0.76793635000000005</v>
      </c>
      <c r="AB613" s="9">
        <f t="shared" si="143"/>
        <v>-0.46230536999999999</v>
      </c>
      <c r="AC613" s="2">
        <f t="shared" si="144"/>
        <v>0.32088075000000005</v>
      </c>
      <c r="AD613" s="5">
        <f t="shared" si="145"/>
        <v>0.98523187633169629</v>
      </c>
    </row>
    <row r="614" spans="1:30" x14ac:dyDescent="0.25">
      <c r="A614">
        <f t="shared" si="146"/>
        <v>611</v>
      </c>
      <c r="B614" s="2">
        <v>0.97025799999999995</v>
      </c>
      <c r="C614">
        <v>3.6121946000000002E-2</v>
      </c>
      <c r="D614">
        <v>1.0044265E-2</v>
      </c>
      <c r="E614">
        <v>0.23915236000000001</v>
      </c>
      <c r="F614" s="2">
        <f t="shared" si="147"/>
        <v>0</v>
      </c>
      <c r="G614">
        <f t="shared" si="148"/>
        <v>0</v>
      </c>
      <c r="H614">
        <f t="shared" si="149"/>
        <v>0</v>
      </c>
      <c r="I614">
        <f t="shared" si="150"/>
        <v>0</v>
      </c>
      <c r="J614" s="5">
        <f>SQRT(F614*F614+G614*G614+H614*H614+I614*I614)</f>
        <v>0</v>
      </c>
      <c r="K614" s="2">
        <f>B614-B$3</f>
        <v>-2.9742000000000046E-2</v>
      </c>
      <c r="L614">
        <f>C614-C$3</f>
        <v>3.6121946000000002E-2</v>
      </c>
      <c r="M614" s="9">
        <f>D614-D$3</f>
        <v>1.0044265E-2</v>
      </c>
      <c r="N614" s="2">
        <f>E614-E$3</f>
        <v>0.23915236000000001</v>
      </c>
      <c r="O614" s="5">
        <f t="shared" si="140"/>
        <v>0.24389366555896189</v>
      </c>
      <c r="P614" s="5"/>
      <c r="Q614">
        <v>0.66351389999999999</v>
      </c>
      <c r="R614">
        <v>0.53997105000000001</v>
      </c>
      <c r="S614">
        <v>0.36974594</v>
      </c>
      <c r="T614">
        <v>0.36258593</v>
      </c>
      <c r="U614" s="2">
        <f t="shared" si="136"/>
        <v>-0.11681390000000003</v>
      </c>
      <c r="V614">
        <f t="shared" si="137"/>
        <v>0.16287141999999999</v>
      </c>
      <c r="W614">
        <f t="shared" si="138"/>
        <v>8.227720999999999E-2</v>
      </c>
      <c r="X614">
        <f t="shared" si="139"/>
        <v>-4.5146940000000024E-2</v>
      </c>
      <c r="Y614" s="5">
        <f>SQRT(U614*U614+V614*V614+W614*W614+X614*X614)</f>
        <v>0.22131509700599755</v>
      </c>
      <c r="Z614" s="2">
        <f t="shared" si="141"/>
        <v>0.13669133</v>
      </c>
      <c r="AA614">
        <f t="shared" si="142"/>
        <v>0.93080777000000003</v>
      </c>
      <c r="AB614" s="9">
        <f t="shared" si="143"/>
        <v>-0.38002816</v>
      </c>
      <c r="AC614" s="2">
        <f t="shared" si="144"/>
        <v>0.27573380999999997</v>
      </c>
      <c r="AD614" s="5">
        <f t="shared" si="145"/>
        <v>1.0514457478917509</v>
      </c>
    </row>
    <row r="615" spans="1:30" x14ac:dyDescent="0.25">
      <c r="A615">
        <f t="shared" si="146"/>
        <v>612</v>
      </c>
      <c r="B615" s="2">
        <v>0.97025799999999995</v>
      </c>
      <c r="C615">
        <v>3.6121946000000002E-2</v>
      </c>
      <c r="D615">
        <v>1.0044265E-2</v>
      </c>
      <c r="E615">
        <v>0.23915236000000001</v>
      </c>
      <c r="F615" s="2">
        <f t="shared" si="147"/>
        <v>0</v>
      </c>
      <c r="G615">
        <f t="shared" si="148"/>
        <v>0</v>
      </c>
      <c r="H615">
        <f t="shared" si="149"/>
        <v>0</v>
      </c>
      <c r="I615">
        <f t="shared" si="150"/>
        <v>0</v>
      </c>
      <c r="J615" s="5">
        <f>SQRT(F615*F615+G615*G615+H615*H615+I615*I615)</f>
        <v>0</v>
      </c>
      <c r="K615" s="2">
        <f>B615-B$3</f>
        <v>-2.9742000000000046E-2</v>
      </c>
      <c r="L615">
        <f>C615-C$3</f>
        <v>3.6121946000000002E-2</v>
      </c>
      <c r="M615" s="9">
        <f>D615-D$3</f>
        <v>1.0044265E-2</v>
      </c>
      <c r="N615" s="2">
        <f>E615-E$3</f>
        <v>0.23915236000000001</v>
      </c>
      <c r="O615" s="5">
        <f t="shared" si="140"/>
        <v>0.24389366555896189</v>
      </c>
      <c r="P615" s="5"/>
      <c r="Q615">
        <v>0.51356559999999996</v>
      </c>
      <c r="R615">
        <v>0.67725884999999997</v>
      </c>
      <c r="S615">
        <v>0.42373880000000003</v>
      </c>
      <c r="T615">
        <v>0.31307541999999999</v>
      </c>
      <c r="U615" s="2">
        <f t="shared" si="136"/>
        <v>-0.14994830000000003</v>
      </c>
      <c r="V615">
        <f t="shared" si="137"/>
        <v>0.13728779999999996</v>
      </c>
      <c r="W615">
        <f t="shared" si="138"/>
        <v>5.3992860000000031E-2</v>
      </c>
      <c r="X615">
        <f t="shared" si="139"/>
        <v>-4.9510510000000008E-2</v>
      </c>
      <c r="Y615" s="5">
        <f>SQRT(U615*U615+V615*V615+W615*W615+X615*X615)</f>
        <v>0.21609940359281352</v>
      </c>
      <c r="Z615" s="2">
        <f t="shared" si="141"/>
        <v>-1.3256970000000035E-2</v>
      </c>
      <c r="AA615">
        <f t="shared" si="142"/>
        <v>1.0680955700000001</v>
      </c>
      <c r="AB615" s="9">
        <f t="shared" si="143"/>
        <v>-0.32603529999999997</v>
      </c>
      <c r="AC615" s="2">
        <f t="shared" si="144"/>
        <v>0.22622329999999999</v>
      </c>
      <c r="AD615" s="5">
        <f t="shared" si="145"/>
        <v>1.1395086187546744</v>
      </c>
    </row>
    <row r="616" spans="1:30" x14ac:dyDescent="0.25">
      <c r="A616">
        <f t="shared" si="146"/>
        <v>613</v>
      </c>
      <c r="B616" s="2">
        <v>0.97025799999999995</v>
      </c>
      <c r="C616">
        <v>3.6121946000000002E-2</v>
      </c>
      <c r="D616">
        <v>1.0044265E-2</v>
      </c>
      <c r="E616">
        <v>0.23915236000000001</v>
      </c>
      <c r="F616" s="2">
        <f t="shared" si="147"/>
        <v>0</v>
      </c>
      <c r="G616">
        <f t="shared" si="148"/>
        <v>0</v>
      </c>
      <c r="H616">
        <f t="shared" si="149"/>
        <v>0</v>
      </c>
      <c r="I616">
        <f t="shared" si="150"/>
        <v>0</v>
      </c>
      <c r="J616" s="5">
        <f>SQRT(F616*F616+G616*G616+H616*H616+I616*I616)</f>
        <v>0</v>
      </c>
      <c r="K616" s="2">
        <f>B616-B$3</f>
        <v>-2.9742000000000046E-2</v>
      </c>
      <c r="L616">
        <f>C616-C$3</f>
        <v>3.6121946000000002E-2</v>
      </c>
      <c r="M616" s="9">
        <f>D616-D$3</f>
        <v>1.0044265E-2</v>
      </c>
      <c r="N616" s="2">
        <f>E616-E$3</f>
        <v>0.23915236000000001</v>
      </c>
      <c r="O616" s="5">
        <f t="shared" si="140"/>
        <v>0.24389366555896189</v>
      </c>
      <c r="P616" s="5"/>
      <c r="Q616">
        <v>0.41247020000000001</v>
      </c>
      <c r="R616">
        <v>0.72741009999999995</v>
      </c>
      <c r="S616">
        <v>0.4770239</v>
      </c>
      <c r="T616">
        <v>0.27053842</v>
      </c>
      <c r="U616" s="2">
        <f t="shared" si="136"/>
        <v>-0.10109539999999995</v>
      </c>
      <c r="V616">
        <f t="shared" si="137"/>
        <v>5.0151249999999981E-2</v>
      </c>
      <c r="W616">
        <f t="shared" si="138"/>
        <v>5.3285099999999974E-2</v>
      </c>
      <c r="X616">
        <f t="shared" si="139"/>
        <v>-4.2536999999999991E-2</v>
      </c>
      <c r="Y616" s="5">
        <f>SQRT(U616*U616+V616*V616+W616*W616+X616*X616)</f>
        <v>0.13184887572039622</v>
      </c>
      <c r="Z616" s="2">
        <f t="shared" si="141"/>
        <v>-0.11435236999999998</v>
      </c>
      <c r="AA616">
        <f t="shared" si="142"/>
        <v>1.11824682</v>
      </c>
      <c r="AB616" s="9">
        <f t="shared" si="143"/>
        <v>-0.2727502</v>
      </c>
      <c r="AC616" s="2">
        <f t="shared" si="144"/>
        <v>0.1836863</v>
      </c>
      <c r="AD616" s="5">
        <f t="shared" si="145"/>
        <v>1.1711898835681851</v>
      </c>
    </row>
    <row r="617" spans="1:30" x14ac:dyDescent="0.25">
      <c r="A617">
        <f t="shared" si="146"/>
        <v>614</v>
      </c>
      <c r="B617" s="2">
        <v>0.97025799999999995</v>
      </c>
      <c r="C617">
        <v>3.6121946000000002E-2</v>
      </c>
      <c r="D617">
        <v>1.0044265E-2</v>
      </c>
      <c r="E617">
        <v>0.23915236000000001</v>
      </c>
      <c r="F617" s="2">
        <f t="shared" si="147"/>
        <v>0</v>
      </c>
      <c r="G617">
        <f t="shared" si="148"/>
        <v>0</v>
      </c>
      <c r="H617">
        <f t="shared" si="149"/>
        <v>0</v>
      </c>
      <c r="I617">
        <f t="shared" si="150"/>
        <v>0</v>
      </c>
      <c r="J617" s="5">
        <f>SQRT(F617*F617+G617*G617+H617*H617+I617*I617)</f>
        <v>0</v>
      </c>
      <c r="K617" s="2">
        <f>B617-B$3</f>
        <v>-2.9742000000000046E-2</v>
      </c>
      <c r="L617">
        <f>C617-C$3</f>
        <v>3.6121946000000002E-2</v>
      </c>
      <c r="M617" s="9">
        <f>D617-D$3</f>
        <v>1.0044265E-2</v>
      </c>
      <c r="N617" s="2">
        <f>E617-E$3</f>
        <v>0.23915236000000001</v>
      </c>
      <c r="O617" s="5">
        <f t="shared" si="140"/>
        <v>0.24389366555896189</v>
      </c>
      <c r="P617" s="5"/>
      <c r="Q617">
        <v>0.38718742</v>
      </c>
      <c r="R617">
        <v>0.73642266000000001</v>
      </c>
      <c r="S617">
        <v>0.49644490000000002</v>
      </c>
      <c r="T617">
        <v>0.24760847999999999</v>
      </c>
      <c r="U617" s="2">
        <f t="shared" si="136"/>
        <v>-2.5282780000000005E-2</v>
      </c>
      <c r="V617">
        <f t="shared" si="137"/>
        <v>9.0125600000000583E-3</v>
      </c>
      <c r="W617">
        <f t="shared" si="138"/>
        <v>1.9421000000000022E-2</v>
      </c>
      <c r="X617">
        <f t="shared" si="139"/>
        <v>-2.292994000000001E-2</v>
      </c>
      <c r="Y617" s="5">
        <f>SQRT(U617*U617+V617*V617+W617*W617+X617*X617)</f>
        <v>4.0291470458219847E-2</v>
      </c>
      <c r="Z617" s="2">
        <f t="shared" si="141"/>
        <v>-0.13963514999999999</v>
      </c>
      <c r="AA617">
        <f t="shared" si="142"/>
        <v>1.1272593799999999</v>
      </c>
      <c r="AB617" s="9">
        <f t="shared" si="143"/>
        <v>-0.25332919999999998</v>
      </c>
      <c r="AC617" s="2">
        <f t="shared" si="144"/>
        <v>0.16075635999999999</v>
      </c>
      <c r="AD617" s="5">
        <f t="shared" si="145"/>
        <v>1.1748318925559504</v>
      </c>
    </row>
    <row r="618" spans="1:30" x14ac:dyDescent="0.25">
      <c r="A618">
        <f t="shared" si="146"/>
        <v>615</v>
      </c>
      <c r="B618" s="2">
        <v>0.97025799999999995</v>
      </c>
      <c r="C618">
        <v>3.6121946000000002E-2</v>
      </c>
      <c r="D618">
        <v>1.0044265E-2</v>
      </c>
      <c r="E618">
        <v>0.23915236000000001</v>
      </c>
      <c r="F618" s="2">
        <f t="shared" si="147"/>
        <v>0</v>
      </c>
      <c r="G618">
        <f t="shared" si="148"/>
        <v>0</v>
      </c>
      <c r="H618">
        <f t="shared" si="149"/>
        <v>0</v>
      </c>
      <c r="I618">
        <f t="shared" si="150"/>
        <v>0</v>
      </c>
      <c r="J618" s="5">
        <f>SQRT(F618*F618+G618*G618+H618*H618+I618*I618)</f>
        <v>0</v>
      </c>
      <c r="K618" s="2">
        <f>B618-B$3</f>
        <v>-2.9742000000000046E-2</v>
      </c>
      <c r="L618">
        <f>C618-C$3</f>
        <v>3.6121946000000002E-2</v>
      </c>
      <c r="M618" s="9">
        <f>D618-D$3</f>
        <v>1.0044265E-2</v>
      </c>
      <c r="N618" s="2">
        <f>E618-E$3</f>
        <v>0.23915236000000001</v>
      </c>
      <c r="O618" s="5">
        <f t="shared" si="140"/>
        <v>0.24389366555896189</v>
      </c>
      <c r="P618" s="5"/>
      <c r="Q618">
        <v>0.45304418000000002</v>
      </c>
      <c r="R618">
        <v>0.70763200000000004</v>
      </c>
      <c r="S618">
        <v>0.46796336999999999</v>
      </c>
      <c r="T618">
        <v>0.27389446000000001</v>
      </c>
      <c r="U618" s="2">
        <f t="shared" si="136"/>
        <v>6.5856760000000014E-2</v>
      </c>
      <c r="V618">
        <f t="shared" si="137"/>
        <v>-2.8790659999999968E-2</v>
      </c>
      <c r="W618">
        <f t="shared" si="138"/>
        <v>-2.8481530000000033E-2</v>
      </c>
      <c r="X618">
        <f t="shared" si="139"/>
        <v>2.6285980000000014E-2</v>
      </c>
      <c r="Y618" s="5">
        <f>SQRT(U618*U618+V618*V618+W618*W618+X618*X618)</f>
        <v>8.1658834406538663E-2</v>
      </c>
      <c r="Z618" s="2">
        <f t="shared" si="141"/>
        <v>-7.3778389999999971E-2</v>
      </c>
      <c r="AA618">
        <f t="shared" si="142"/>
        <v>1.0984687200000001</v>
      </c>
      <c r="AB618" s="9">
        <f t="shared" si="143"/>
        <v>-0.28181073000000001</v>
      </c>
      <c r="AC618" s="2">
        <f t="shared" si="144"/>
        <v>0.18704234</v>
      </c>
      <c r="AD618" s="5">
        <f t="shared" si="145"/>
        <v>1.1517286590795763</v>
      </c>
    </row>
    <row r="619" spans="1:30" x14ac:dyDescent="0.25">
      <c r="A619">
        <f t="shared" si="146"/>
        <v>616</v>
      </c>
      <c r="B619" s="2">
        <v>0.97025799999999995</v>
      </c>
      <c r="C619">
        <v>3.6121946000000002E-2</v>
      </c>
      <c r="D619">
        <v>1.0044265E-2</v>
      </c>
      <c r="E619">
        <v>0.23915236000000001</v>
      </c>
      <c r="F619" s="2">
        <f t="shared" si="147"/>
        <v>0</v>
      </c>
      <c r="G619">
        <f t="shared" si="148"/>
        <v>0</v>
      </c>
      <c r="H619">
        <f t="shared" si="149"/>
        <v>0</v>
      </c>
      <c r="I619">
        <f t="shared" si="150"/>
        <v>0</v>
      </c>
      <c r="J619" s="5">
        <f>SQRT(F619*F619+G619*G619+H619*H619+I619*I619)</f>
        <v>0</v>
      </c>
      <c r="K619" s="2">
        <f>B619-B$3</f>
        <v>-2.9742000000000046E-2</v>
      </c>
      <c r="L619">
        <f>C619-C$3</f>
        <v>3.6121946000000002E-2</v>
      </c>
      <c r="M619" s="9">
        <f>D619-D$3</f>
        <v>1.0044265E-2</v>
      </c>
      <c r="N619" s="2">
        <f>E619-E$3</f>
        <v>0.23915236000000001</v>
      </c>
      <c r="O619" s="5">
        <f t="shared" si="140"/>
        <v>0.24389366555896189</v>
      </c>
      <c r="P619" s="5"/>
      <c r="Q619">
        <v>0.61031705000000003</v>
      </c>
      <c r="R619">
        <v>0.59558820000000001</v>
      </c>
      <c r="S619">
        <v>0.39875832</v>
      </c>
      <c r="T619">
        <v>0.33731240000000001</v>
      </c>
      <c r="U619" s="2">
        <f t="shared" si="136"/>
        <v>0.15727287000000001</v>
      </c>
      <c r="V619">
        <f t="shared" si="137"/>
        <v>-0.11204380000000003</v>
      </c>
      <c r="W619">
        <f t="shared" si="138"/>
        <v>-6.920504999999999E-2</v>
      </c>
      <c r="X619">
        <f t="shared" si="139"/>
        <v>6.3417940000000006E-2</v>
      </c>
      <c r="Y619" s="5">
        <f>SQRT(U619*U619+V619*V619+W619*W619+X619*X619)</f>
        <v>0.21470850662193852</v>
      </c>
      <c r="Z619" s="2">
        <f t="shared" si="141"/>
        <v>8.3494480000000038E-2</v>
      </c>
      <c r="AA619">
        <f t="shared" si="142"/>
        <v>0.98642492000000004</v>
      </c>
      <c r="AB619" s="9">
        <f t="shared" si="143"/>
        <v>-0.35101578</v>
      </c>
      <c r="AC619" s="2">
        <f t="shared" si="144"/>
        <v>0.25046027999999998</v>
      </c>
      <c r="AD619" s="5">
        <f t="shared" si="145"/>
        <v>1.0797906652005118</v>
      </c>
    </row>
    <row r="620" spans="1:30" x14ac:dyDescent="0.25">
      <c r="A620">
        <f t="shared" si="146"/>
        <v>617</v>
      </c>
      <c r="B620" s="2">
        <v>0.97025799999999995</v>
      </c>
      <c r="C620">
        <v>3.6121946000000002E-2</v>
      </c>
      <c r="D620">
        <v>1.0044265E-2</v>
      </c>
      <c r="E620">
        <v>0.23915236000000001</v>
      </c>
      <c r="F620" s="2">
        <f t="shared" si="147"/>
        <v>0</v>
      </c>
      <c r="G620">
        <f t="shared" si="148"/>
        <v>0</v>
      </c>
      <c r="H620">
        <f t="shared" si="149"/>
        <v>0</v>
      </c>
      <c r="I620">
        <f t="shared" si="150"/>
        <v>0</v>
      </c>
      <c r="J620" s="5">
        <f>SQRT(F620*F620+G620*G620+H620*H620+I620*I620)</f>
        <v>0</v>
      </c>
      <c r="K620" s="2">
        <f>B620-B$3</f>
        <v>-2.9742000000000046E-2</v>
      </c>
      <c r="L620">
        <f>C620-C$3</f>
        <v>3.6121946000000002E-2</v>
      </c>
      <c r="M620" s="9">
        <f>D620-D$3</f>
        <v>1.0044265E-2</v>
      </c>
      <c r="N620" s="2">
        <f>E620-E$3</f>
        <v>0.23915236000000001</v>
      </c>
      <c r="O620" s="5">
        <f t="shared" si="140"/>
        <v>0.24389366555896189</v>
      </c>
      <c r="P620" s="5"/>
      <c r="Q620">
        <v>0.73751560000000005</v>
      </c>
      <c r="R620">
        <v>0.40861819999999999</v>
      </c>
      <c r="S620">
        <v>0.36180294000000002</v>
      </c>
      <c r="T620">
        <v>0.39774424000000003</v>
      </c>
      <c r="U620" s="2">
        <f t="shared" si="136"/>
        <v>0.12719855000000002</v>
      </c>
      <c r="V620">
        <f t="shared" si="137"/>
        <v>-0.18697000000000003</v>
      </c>
      <c r="W620">
        <f t="shared" si="138"/>
        <v>-3.6955379999999982E-2</v>
      </c>
      <c r="X620">
        <f t="shared" si="139"/>
        <v>6.0431840000000014E-2</v>
      </c>
      <c r="Y620" s="5">
        <f>SQRT(U620*U620+V620*V620+W620*W620+X620*X620)</f>
        <v>0.23697037666938989</v>
      </c>
      <c r="Z620" s="2">
        <f t="shared" si="141"/>
        <v>0.21069303000000006</v>
      </c>
      <c r="AA620">
        <f t="shared" si="142"/>
        <v>0.79945492000000007</v>
      </c>
      <c r="AB620" s="9">
        <f t="shared" si="143"/>
        <v>-0.38797115999999998</v>
      </c>
      <c r="AC620" s="2">
        <f t="shared" si="144"/>
        <v>0.31089211999999999</v>
      </c>
      <c r="AD620" s="5">
        <f t="shared" si="145"/>
        <v>0.96472548078333009</v>
      </c>
    </row>
    <row r="621" spans="1:30" x14ac:dyDescent="0.25">
      <c r="A621">
        <f t="shared" si="146"/>
        <v>618</v>
      </c>
      <c r="B621" s="2">
        <v>0.97025799999999995</v>
      </c>
      <c r="C621">
        <v>3.6121946000000002E-2</v>
      </c>
      <c r="D621">
        <v>1.0044265E-2</v>
      </c>
      <c r="E621">
        <v>0.23915236000000001</v>
      </c>
      <c r="F621" s="2">
        <f t="shared" si="147"/>
        <v>0</v>
      </c>
      <c r="G621">
        <f t="shared" si="148"/>
        <v>0</v>
      </c>
      <c r="H621">
        <f t="shared" si="149"/>
        <v>0</v>
      </c>
      <c r="I621">
        <f t="shared" si="150"/>
        <v>0</v>
      </c>
      <c r="J621" s="5">
        <f>SQRT(F621*F621+G621*G621+H621*H621+I621*I621)</f>
        <v>0</v>
      </c>
      <c r="K621" s="2">
        <f>B621-B$3</f>
        <v>-2.9742000000000046E-2</v>
      </c>
      <c r="L621">
        <f>C621-C$3</f>
        <v>3.6121946000000002E-2</v>
      </c>
      <c r="M621" s="9">
        <f>D621-D$3</f>
        <v>1.0044265E-2</v>
      </c>
      <c r="N621" s="2">
        <f>E621-E$3</f>
        <v>0.23915236000000001</v>
      </c>
      <c r="O621" s="5">
        <f t="shared" si="140"/>
        <v>0.24389366555896189</v>
      </c>
      <c r="P621" s="5"/>
      <c r="Q621">
        <v>0.81500446999999998</v>
      </c>
      <c r="R621">
        <v>0.23964005999999999</v>
      </c>
      <c r="S621">
        <v>0.26394202999999999</v>
      </c>
      <c r="T621">
        <v>0.45680943000000002</v>
      </c>
      <c r="U621" s="2">
        <f t="shared" si="136"/>
        <v>7.7488869999999932E-2</v>
      </c>
      <c r="V621">
        <f t="shared" si="137"/>
        <v>-0.16897814</v>
      </c>
      <c r="W621">
        <f t="shared" si="138"/>
        <v>-9.7860910000000023E-2</v>
      </c>
      <c r="X621">
        <f t="shared" si="139"/>
        <v>5.906518999999999E-2</v>
      </c>
      <c r="Y621" s="5">
        <f>SQRT(U621*U621+V621*V621+W621*W621+X621*X621)</f>
        <v>0.21822830051920555</v>
      </c>
      <c r="Z621" s="2">
        <f t="shared" si="141"/>
        <v>0.28818189999999999</v>
      </c>
      <c r="AA621">
        <f t="shared" si="142"/>
        <v>0.63047677999999996</v>
      </c>
      <c r="AB621" s="9">
        <f t="shared" si="143"/>
        <v>-0.48583207</v>
      </c>
      <c r="AC621" s="2">
        <f t="shared" si="144"/>
        <v>0.36995730999999998</v>
      </c>
      <c r="AD621" s="5">
        <f t="shared" si="145"/>
        <v>0.92382411154380428</v>
      </c>
    </row>
    <row r="622" spans="1:30" x14ac:dyDescent="0.25">
      <c r="A622">
        <f t="shared" si="146"/>
        <v>619</v>
      </c>
      <c r="B622" s="2">
        <v>0.97025799999999995</v>
      </c>
      <c r="C622">
        <v>3.6121946000000002E-2</v>
      </c>
      <c r="D622">
        <v>1.0044265E-2</v>
      </c>
      <c r="E622">
        <v>0.23915236000000001</v>
      </c>
      <c r="F622" s="2">
        <f t="shared" si="147"/>
        <v>0</v>
      </c>
      <c r="G622">
        <f t="shared" si="148"/>
        <v>0</v>
      </c>
      <c r="H622">
        <f t="shared" si="149"/>
        <v>0</v>
      </c>
      <c r="I622">
        <f t="shared" si="150"/>
        <v>0</v>
      </c>
      <c r="J622" s="5">
        <f>SQRT(F622*F622+G622*G622+H622*H622+I622*I622)</f>
        <v>0</v>
      </c>
      <c r="K622" s="2">
        <f>B622-B$3</f>
        <v>-2.9742000000000046E-2</v>
      </c>
      <c r="L622">
        <f>C622-C$3</f>
        <v>3.6121946000000002E-2</v>
      </c>
      <c r="M622" s="9">
        <f>D622-D$3</f>
        <v>1.0044265E-2</v>
      </c>
      <c r="N622" s="2">
        <f>E622-E$3</f>
        <v>0.23915236000000001</v>
      </c>
      <c r="O622" s="5">
        <f t="shared" si="140"/>
        <v>0.24389366555896189</v>
      </c>
      <c r="P622" s="5"/>
      <c r="Q622">
        <v>0.85930925999999996</v>
      </c>
      <c r="R622">
        <v>6.7126539999999998E-2</v>
      </c>
      <c r="S622">
        <v>0.12086443600000001</v>
      </c>
      <c r="T622">
        <v>0.49241600000000002</v>
      </c>
      <c r="U622" s="2">
        <f t="shared" si="136"/>
        <v>4.4304789999999983E-2</v>
      </c>
      <c r="V622">
        <f t="shared" si="137"/>
        <v>-0.17251351999999998</v>
      </c>
      <c r="W622">
        <f t="shared" si="138"/>
        <v>-0.14307759399999997</v>
      </c>
      <c r="X622">
        <f t="shared" si="139"/>
        <v>3.5606570000000004E-2</v>
      </c>
      <c r="Y622" s="5">
        <f>SQRT(U622*U622+V622*V622+W622*W622+X622*X622)</f>
        <v>0.23122035968255092</v>
      </c>
      <c r="Z622" s="2">
        <f t="shared" si="141"/>
        <v>0.33248668999999997</v>
      </c>
      <c r="AA622">
        <f t="shared" si="142"/>
        <v>0.45796326000000004</v>
      </c>
      <c r="AB622" s="9">
        <f t="shared" si="143"/>
        <v>-0.62890966400000003</v>
      </c>
      <c r="AC622" s="2">
        <f t="shared" si="144"/>
        <v>0.40556387999999999</v>
      </c>
      <c r="AD622" s="5">
        <f t="shared" si="145"/>
        <v>0.93823620308013644</v>
      </c>
    </row>
    <row r="623" spans="1:30" x14ac:dyDescent="0.25">
      <c r="A623">
        <f t="shared" si="146"/>
        <v>620</v>
      </c>
      <c r="B623" s="2">
        <v>0.97025799999999995</v>
      </c>
      <c r="C623">
        <v>3.6121946000000002E-2</v>
      </c>
      <c r="D623">
        <v>1.0044265E-2</v>
      </c>
      <c r="E623">
        <v>0.23915236000000001</v>
      </c>
      <c r="F623" s="2">
        <f t="shared" si="147"/>
        <v>0</v>
      </c>
      <c r="G623">
        <f t="shared" si="148"/>
        <v>0</v>
      </c>
      <c r="H623">
        <f t="shared" si="149"/>
        <v>0</v>
      </c>
      <c r="I623">
        <f t="shared" si="150"/>
        <v>0</v>
      </c>
      <c r="J623" s="5">
        <f>SQRT(F623*F623+G623*G623+H623*H623+I623*I623)</f>
        <v>0</v>
      </c>
      <c r="K623" s="2">
        <f>B623-B$3</f>
        <v>-2.9742000000000046E-2</v>
      </c>
      <c r="L623">
        <f>C623-C$3</f>
        <v>3.6121946000000002E-2</v>
      </c>
      <c r="M623" s="9">
        <f>D623-D$3</f>
        <v>1.0044265E-2</v>
      </c>
      <c r="N623" s="2">
        <f>E623-E$3</f>
        <v>0.23915236000000001</v>
      </c>
      <c r="O623" s="5">
        <f t="shared" si="140"/>
        <v>0.24389366555896189</v>
      </c>
      <c r="P623" s="5"/>
      <c r="Q623">
        <v>0.87444043000000005</v>
      </c>
      <c r="R623">
        <v>-9.0264200000000003E-2</v>
      </c>
      <c r="S623">
        <v>-6.4155100000000007E-2</v>
      </c>
      <c r="T623">
        <v>0.47232455000000001</v>
      </c>
      <c r="U623" s="2">
        <f t="shared" si="136"/>
        <v>1.5131170000000083E-2</v>
      </c>
      <c r="V623">
        <f t="shared" si="137"/>
        <v>-0.15739074</v>
      </c>
      <c r="W623">
        <f t="shared" si="138"/>
        <v>-0.18501953600000001</v>
      </c>
      <c r="X623">
        <f t="shared" si="139"/>
        <v>-2.0091450000000011E-2</v>
      </c>
      <c r="Y623" s="5">
        <f>SQRT(U623*U623+V623*V623+W623*W623+X623*X623)</f>
        <v>0.24420624973180827</v>
      </c>
      <c r="Z623" s="2">
        <f t="shared" si="141"/>
        <v>0.34761786000000006</v>
      </c>
      <c r="AA623">
        <f t="shared" si="142"/>
        <v>0.30057252000000001</v>
      </c>
      <c r="AB623" s="9">
        <f t="shared" si="143"/>
        <v>-0.81392920000000002</v>
      </c>
      <c r="AC623" s="2">
        <f t="shared" si="144"/>
        <v>0.38547242999999998</v>
      </c>
      <c r="AD623" s="5">
        <f t="shared" si="145"/>
        <v>1.0110646632500193</v>
      </c>
    </row>
    <row r="624" spans="1:30" x14ac:dyDescent="0.25">
      <c r="A624">
        <f t="shared" si="146"/>
        <v>621</v>
      </c>
      <c r="B624" s="2">
        <v>0.97015410000000002</v>
      </c>
      <c r="C624">
        <v>3.8873709999999999E-2</v>
      </c>
      <c r="D624">
        <v>1.0402312E-2</v>
      </c>
      <c r="E624">
        <v>0.23912676999999999</v>
      </c>
      <c r="F624" s="2">
        <f t="shared" si="147"/>
        <v>-1.038999999999346E-4</v>
      </c>
      <c r="G624">
        <f t="shared" si="148"/>
        <v>2.7517639999999968E-3</v>
      </c>
      <c r="H624">
        <f t="shared" si="149"/>
        <v>3.5804700000000023E-4</v>
      </c>
      <c r="I624">
        <f t="shared" si="150"/>
        <v>-2.5590000000019764E-5</v>
      </c>
      <c r="J624" s="5">
        <f>SQRT(F624*F624+G624*G624+H624*H624+I624*I624)</f>
        <v>2.7770222944738794E-3</v>
      </c>
      <c r="K624" s="2">
        <f>B624-B$3</f>
        <v>-2.9845899999999981E-2</v>
      </c>
      <c r="L624">
        <f>C624-C$3</f>
        <v>3.8873709999999999E-2</v>
      </c>
      <c r="M624" s="9">
        <f>D624-D$3</f>
        <v>1.0402312E-2</v>
      </c>
      <c r="N624" s="2">
        <f>E624-E$3</f>
        <v>0.23912676999999999</v>
      </c>
      <c r="O624" s="5">
        <f t="shared" si="140"/>
        <v>0.24431897859468948</v>
      </c>
      <c r="P624" s="5"/>
      <c r="Q624">
        <v>0.81595295999999995</v>
      </c>
      <c r="R624">
        <v>-0.25306845</v>
      </c>
      <c r="S624">
        <v>-0.19798613000000001</v>
      </c>
      <c r="T624">
        <v>0.48060229999999998</v>
      </c>
      <c r="U624" s="2">
        <f t="shared" si="136"/>
        <v>-5.8487470000000097E-2</v>
      </c>
      <c r="V624">
        <f t="shared" si="137"/>
        <v>-0.16280424999999998</v>
      </c>
      <c r="W624">
        <f t="shared" si="138"/>
        <v>-0.13383103000000002</v>
      </c>
      <c r="X624">
        <f t="shared" si="139"/>
        <v>8.2777499999999726E-3</v>
      </c>
      <c r="Y624" s="5">
        <f>SQRT(U624*U624+V624*V624+W624*W624+X624*X624)</f>
        <v>0.21887273402821744</v>
      </c>
      <c r="Z624" s="2">
        <f t="shared" si="141"/>
        <v>0.28913038999999996</v>
      </c>
      <c r="AA624">
        <f t="shared" si="142"/>
        <v>0.13776827000000003</v>
      </c>
      <c r="AB624" s="9">
        <f t="shared" si="143"/>
        <v>-0.94776022999999998</v>
      </c>
      <c r="AC624" s="2">
        <f t="shared" si="144"/>
        <v>0.39375017999999995</v>
      </c>
      <c r="AD624" s="5">
        <f t="shared" si="145"/>
        <v>1.0751116855750524</v>
      </c>
    </row>
    <row r="625" spans="1:30" x14ac:dyDescent="0.25">
      <c r="A625">
        <f t="shared" si="146"/>
        <v>622</v>
      </c>
      <c r="B625" s="2">
        <v>0.95483019999999996</v>
      </c>
      <c r="C625">
        <v>0.17454491999999999</v>
      </c>
      <c r="D625">
        <v>4.5482095E-2</v>
      </c>
      <c r="E625">
        <v>0.23614584</v>
      </c>
      <c r="F625" s="2">
        <f t="shared" si="147"/>
        <v>-1.5323900000000057E-2</v>
      </c>
      <c r="G625">
        <f t="shared" si="148"/>
        <v>0.13567120999999999</v>
      </c>
      <c r="H625">
        <f t="shared" si="149"/>
        <v>3.5079783000000003E-2</v>
      </c>
      <c r="I625">
        <f t="shared" si="150"/>
        <v>-2.9809299999999928E-3</v>
      </c>
      <c r="J625" s="5">
        <f>SQRT(F625*F625+G625*G625+H625*H625+I625*I625)</f>
        <v>0.14099991579098936</v>
      </c>
      <c r="K625" s="2">
        <f>B625-B$3</f>
        <v>-4.5169800000000038E-2</v>
      </c>
      <c r="L625">
        <f>C625-C$3</f>
        <v>0.17454491999999999</v>
      </c>
      <c r="M625" s="9">
        <f>D625-D$3</f>
        <v>4.5482095E-2</v>
      </c>
      <c r="N625" s="2">
        <f>E625-E$3</f>
        <v>0.23614584</v>
      </c>
      <c r="O625" s="5">
        <f t="shared" si="140"/>
        <v>0.30056566444745653</v>
      </c>
      <c r="P625" s="5"/>
      <c r="Q625">
        <v>0.72183540000000002</v>
      </c>
      <c r="R625">
        <v>-0.41984498999999997</v>
      </c>
      <c r="S625">
        <v>-0.28241509999999997</v>
      </c>
      <c r="T625">
        <v>0.47215014999999999</v>
      </c>
      <c r="U625" s="2">
        <f t="shared" si="136"/>
        <v>-9.4117559999999933E-2</v>
      </c>
      <c r="V625">
        <f t="shared" si="137"/>
        <v>-0.16677653999999997</v>
      </c>
      <c r="W625">
        <f t="shared" si="138"/>
        <v>-8.4428969999999964E-2</v>
      </c>
      <c r="X625">
        <f t="shared" si="139"/>
        <v>-8.4521499999999916E-3</v>
      </c>
      <c r="Y625" s="5">
        <f>SQRT(U625*U625+V625*V625+W625*W625+X625*X625)</f>
        <v>0.20945696266681749</v>
      </c>
      <c r="Z625" s="2">
        <f t="shared" si="141"/>
        <v>0.19501283000000003</v>
      </c>
      <c r="AA625">
        <f t="shared" si="142"/>
        <v>-2.9008269999999947E-2</v>
      </c>
      <c r="AB625" s="9">
        <f t="shared" si="143"/>
        <v>-1.0321891999999999</v>
      </c>
      <c r="AC625" s="2">
        <f t="shared" si="144"/>
        <v>0.38529802999999996</v>
      </c>
      <c r="AD625" s="5">
        <f t="shared" si="145"/>
        <v>1.1192589513207041</v>
      </c>
    </row>
    <row r="626" spans="1:30" x14ac:dyDescent="0.25">
      <c r="A626">
        <f t="shared" si="146"/>
        <v>623</v>
      </c>
      <c r="B626" s="2">
        <v>0.90967319999999996</v>
      </c>
      <c r="C626">
        <v>0.32786667000000003</v>
      </c>
      <c r="D626">
        <v>7.9136049999999999E-2</v>
      </c>
      <c r="E626">
        <v>0.24235417000000001</v>
      </c>
      <c r="F626" s="2">
        <f t="shared" si="147"/>
        <v>-4.5157000000000003E-2</v>
      </c>
      <c r="G626">
        <f t="shared" si="148"/>
        <v>0.15332175000000003</v>
      </c>
      <c r="H626">
        <f t="shared" si="149"/>
        <v>3.3653954999999999E-2</v>
      </c>
      <c r="I626">
        <f t="shared" si="150"/>
        <v>6.2083300000000119E-3</v>
      </c>
      <c r="J626" s="5">
        <f>SQRT(F626*F626+G626*G626+H626*H626+I626*I626)</f>
        <v>0.1634559442803884</v>
      </c>
      <c r="K626" s="2">
        <f>B626-B$3</f>
        <v>-9.032680000000004E-2</v>
      </c>
      <c r="L626">
        <f>C626-C$3</f>
        <v>0.32786667000000003</v>
      </c>
      <c r="M626" s="9">
        <f>D626-D$3</f>
        <v>7.9136049999999999E-2</v>
      </c>
      <c r="N626" s="2">
        <f>E626-E$3</f>
        <v>0.24235417000000001</v>
      </c>
      <c r="O626" s="5">
        <f t="shared" si="140"/>
        <v>0.42503357775724065</v>
      </c>
      <c r="P626" s="5"/>
      <c r="Q626">
        <v>0.62875550000000002</v>
      </c>
      <c r="R626">
        <v>-0.54117196999999995</v>
      </c>
      <c r="S626">
        <v>-0.34264075999999999</v>
      </c>
      <c r="T626">
        <v>0.44090462000000002</v>
      </c>
      <c r="U626" s="2">
        <f t="shared" si="136"/>
        <v>-9.3079899999999993E-2</v>
      </c>
      <c r="V626">
        <f t="shared" si="137"/>
        <v>-0.12132697999999997</v>
      </c>
      <c r="W626">
        <f t="shared" si="138"/>
        <v>-6.0225660000000014E-2</v>
      </c>
      <c r="X626">
        <f t="shared" si="139"/>
        <v>-3.1245529999999966E-2</v>
      </c>
      <c r="Y626" s="5">
        <f>SQRT(U626*U626+V626*V626+W626*W626+X626*X626)</f>
        <v>0.16729470143237318</v>
      </c>
      <c r="Z626" s="2">
        <f t="shared" si="141"/>
        <v>0.10193293000000003</v>
      </c>
      <c r="AA626">
        <f t="shared" si="142"/>
        <v>-0.15033524999999992</v>
      </c>
      <c r="AB626" s="9">
        <f t="shared" si="143"/>
        <v>-1.0924148599999999</v>
      </c>
      <c r="AC626" s="2">
        <f t="shared" si="144"/>
        <v>0.35405249999999999</v>
      </c>
      <c r="AD626" s="5">
        <f t="shared" si="145"/>
        <v>1.1626325338283015</v>
      </c>
    </row>
    <row r="627" spans="1:30" x14ac:dyDescent="0.25">
      <c r="A627">
        <f t="shared" si="146"/>
        <v>624</v>
      </c>
      <c r="B627" s="2">
        <v>0.82331644999999998</v>
      </c>
      <c r="C627">
        <v>0.49396836999999999</v>
      </c>
      <c r="D627">
        <v>0.14999829000000001</v>
      </c>
      <c r="E627">
        <v>0.23589365000000001</v>
      </c>
      <c r="F627" s="2">
        <f t="shared" si="147"/>
        <v>-8.6356749999999982E-2</v>
      </c>
      <c r="G627">
        <f t="shared" si="148"/>
        <v>0.16610169999999996</v>
      </c>
      <c r="H627">
        <f t="shared" si="149"/>
        <v>7.0862240000000007E-2</v>
      </c>
      <c r="I627">
        <f t="shared" si="150"/>
        <v>-6.4605199999999974E-3</v>
      </c>
      <c r="J627" s="5">
        <f>SQRT(F627*F627+G627*G627+H627*H627+I627*I627)</f>
        <v>0.20027595559612366</v>
      </c>
      <c r="K627" s="2">
        <f>B627-B$3</f>
        <v>-0.17668355000000002</v>
      </c>
      <c r="L627">
        <f>C627-C$3</f>
        <v>0.49396836999999999</v>
      </c>
      <c r="M627" s="9">
        <f>D627-D$3</f>
        <v>0.14999829000000001</v>
      </c>
      <c r="N627" s="2">
        <f>E627-E$3</f>
        <v>0.23589365000000001</v>
      </c>
      <c r="O627" s="5">
        <f t="shared" si="140"/>
        <v>0.59444690975250769</v>
      </c>
      <c r="P627" s="5"/>
      <c r="Q627">
        <v>0.52846150000000003</v>
      </c>
      <c r="R627">
        <v>-0.62930023999999996</v>
      </c>
      <c r="S627">
        <v>-0.40551615000000002</v>
      </c>
      <c r="T627">
        <v>0.40033287000000001</v>
      </c>
      <c r="U627" s="2">
        <f t="shared" si="136"/>
        <v>-0.10029399999999999</v>
      </c>
      <c r="V627">
        <f t="shared" si="137"/>
        <v>-8.8128270000000009E-2</v>
      </c>
      <c r="W627">
        <f t="shared" si="138"/>
        <v>-6.2875390000000031E-2</v>
      </c>
      <c r="X627">
        <f t="shared" si="139"/>
        <v>-4.0571750000000018E-2</v>
      </c>
      <c r="Y627" s="5">
        <f>SQRT(U627*U627+V627*V627+W627*W627+X627*X627)</f>
        <v>0.1530518212074182</v>
      </c>
      <c r="Z627" s="2">
        <f t="shared" si="141"/>
        <v>1.6389300000000384E-3</v>
      </c>
      <c r="AA627">
        <f t="shared" si="142"/>
        <v>-0.23846351999999993</v>
      </c>
      <c r="AB627" s="9">
        <f t="shared" si="143"/>
        <v>-1.15529025</v>
      </c>
      <c r="AC627" s="2">
        <f t="shared" si="144"/>
        <v>0.31348074999999997</v>
      </c>
      <c r="AD627" s="5">
        <f t="shared" si="145"/>
        <v>1.2205872680099363</v>
      </c>
    </row>
    <row r="628" spans="1:30" x14ac:dyDescent="0.25">
      <c r="A628">
        <f t="shared" si="146"/>
        <v>625</v>
      </c>
      <c r="B628" s="2">
        <v>0.72460186000000004</v>
      </c>
      <c r="C628">
        <v>0.61639310000000003</v>
      </c>
      <c r="D628">
        <v>0.20908690999999999</v>
      </c>
      <c r="E628">
        <v>0.22648256999999999</v>
      </c>
      <c r="F628" s="2">
        <f t="shared" si="147"/>
        <v>-9.8714589999999935E-2</v>
      </c>
      <c r="G628">
        <f t="shared" si="148"/>
        <v>0.12242473000000004</v>
      </c>
      <c r="H628">
        <f t="shared" si="149"/>
        <v>5.9088619999999981E-2</v>
      </c>
      <c r="I628">
        <f t="shared" si="150"/>
        <v>-9.4110800000000161E-3</v>
      </c>
      <c r="J628" s="5">
        <f>SQRT(F628*F628+G628*G628+H628*H628+I628*I628)</f>
        <v>0.16826294373602227</v>
      </c>
      <c r="K628" s="2">
        <f>B628-B$3</f>
        <v>-0.27539813999999996</v>
      </c>
      <c r="L628">
        <f>C628-C$3</f>
        <v>0.61639310000000003</v>
      </c>
      <c r="M628" s="9">
        <f>D628-D$3</f>
        <v>0.20908690999999999</v>
      </c>
      <c r="N628" s="2">
        <f>E628-E$3</f>
        <v>0.22648256999999999</v>
      </c>
      <c r="O628" s="5">
        <f t="shared" si="140"/>
        <v>0.74215650619678775</v>
      </c>
      <c r="P628" s="5"/>
      <c r="Q628">
        <v>0.42773657999999998</v>
      </c>
      <c r="R628">
        <v>-0.67893289999999995</v>
      </c>
      <c r="S628">
        <v>-0.4682153</v>
      </c>
      <c r="T628">
        <v>0.36995400000000001</v>
      </c>
      <c r="U628" s="2">
        <f t="shared" si="136"/>
        <v>-0.10072492000000005</v>
      </c>
      <c r="V628">
        <f t="shared" si="137"/>
        <v>-4.9632659999999995E-2</v>
      </c>
      <c r="W628">
        <f t="shared" si="138"/>
        <v>-6.2699149999999981E-2</v>
      </c>
      <c r="X628">
        <f t="shared" si="139"/>
        <v>-3.0378870000000002E-2</v>
      </c>
      <c r="Y628" s="5">
        <f>SQRT(U628*U628+V628*V628+W628*W628+X628*X628)</f>
        <v>0.13214752968134291</v>
      </c>
      <c r="Z628" s="2">
        <f t="shared" si="141"/>
        <v>-9.9085990000000013E-2</v>
      </c>
      <c r="AA628">
        <f t="shared" si="142"/>
        <v>-0.28809617999999992</v>
      </c>
      <c r="AB628" s="9">
        <f t="shared" si="143"/>
        <v>-1.2179894</v>
      </c>
      <c r="AC628" s="2">
        <f t="shared" si="144"/>
        <v>0.28310188000000003</v>
      </c>
      <c r="AD628" s="5">
        <f t="shared" si="145"/>
        <v>1.2870362447564432</v>
      </c>
    </row>
    <row r="629" spans="1:30" x14ac:dyDescent="0.25">
      <c r="A629">
        <f t="shared" si="146"/>
        <v>626</v>
      </c>
      <c r="B629" s="2">
        <v>0.62959010000000004</v>
      </c>
      <c r="C629">
        <v>0.70145659999999999</v>
      </c>
      <c r="D629">
        <v>0.24603686</v>
      </c>
      <c r="E629">
        <v>0.22592239</v>
      </c>
      <c r="F629" s="2">
        <f t="shared" si="147"/>
        <v>-9.5011760000000001E-2</v>
      </c>
      <c r="G629">
        <f t="shared" si="148"/>
        <v>8.5063499999999959E-2</v>
      </c>
      <c r="H629">
        <f t="shared" si="149"/>
        <v>3.6949950000000009E-2</v>
      </c>
      <c r="I629">
        <f t="shared" si="150"/>
        <v>-5.6017999999999346E-4</v>
      </c>
      <c r="J629" s="5">
        <f>SQRT(F629*F629+G629*G629+H629*H629+I629*I629)</f>
        <v>0.1327729120610921</v>
      </c>
      <c r="K629" s="2">
        <f>B629-B$3</f>
        <v>-0.37040989999999996</v>
      </c>
      <c r="L629">
        <f>C629-C$3</f>
        <v>0.70145659999999999</v>
      </c>
      <c r="M629" s="9">
        <f>D629-D$3</f>
        <v>0.24603686</v>
      </c>
      <c r="N629" s="2">
        <f>E629-E$3</f>
        <v>0.22592239</v>
      </c>
      <c r="O629" s="5">
        <f t="shared" si="140"/>
        <v>0.86070896270664088</v>
      </c>
      <c r="P629" s="5"/>
      <c r="Q629">
        <v>0.37820769999999998</v>
      </c>
      <c r="R629">
        <v>-0.70583960000000001</v>
      </c>
      <c r="S629">
        <v>-0.49286020000000003</v>
      </c>
      <c r="T629">
        <v>0.34035024000000003</v>
      </c>
      <c r="U629" s="2">
        <f t="shared" si="136"/>
        <v>-4.9528879999999997E-2</v>
      </c>
      <c r="V629">
        <f t="shared" si="137"/>
        <v>-2.6906700000000061E-2</v>
      </c>
      <c r="W629">
        <f t="shared" si="138"/>
        <v>-2.4644900000000025E-2</v>
      </c>
      <c r="X629">
        <f t="shared" si="139"/>
        <v>-2.9603759999999979E-2</v>
      </c>
      <c r="Y629" s="5">
        <f>SQRT(U629*U629+V629*V629+W629*W629+X629*X629)</f>
        <v>6.8270302189839496E-2</v>
      </c>
      <c r="Z629" s="2">
        <f t="shared" si="141"/>
        <v>-0.14861487000000001</v>
      </c>
      <c r="AA629">
        <f t="shared" si="142"/>
        <v>-0.31500287999999999</v>
      </c>
      <c r="AB629" s="9">
        <f t="shared" si="143"/>
        <v>-1.2426343</v>
      </c>
      <c r="AC629" s="2">
        <f t="shared" si="144"/>
        <v>0.25349812000000005</v>
      </c>
      <c r="AD629" s="5">
        <f t="shared" si="145"/>
        <v>1.3151861063642041</v>
      </c>
    </row>
    <row r="630" spans="1:30" x14ac:dyDescent="0.25">
      <c r="A630">
        <f t="shared" si="146"/>
        <v>627</v>
      </c>
      <c r="B630" s="2">
        <v>0.5467649</v>
      </c>
      <c r="C630">
        <v>0.76403206999999995</v>
      </c>
      <c r="D630">
        <v>0.26664963000000003</v>
      </c>
      <c r="E630">
        <v>0.21494447</v>
      </c>
      <c r="F630" s="2">
        <f t="shared" si="147"/>
        <v>-8.2825200000000043E-2</v>
      </c>
      <c r="G630">
        <f t="shared" si="148"/>
        <v>6.2575469999999966E-2</v>
      </c>
      <c r="H630">
        <f t="shared" si="149"/>
        <v>2.061277000000003E-2</v>
      </c>
      <c r="I630">
        <f t="shared" si="150"/>
        <v>-1.0977920000000002E-2</v>
      </c>
      <c r="J630" s="5">
        <f>SQRT(F630*F630+G630*G630+H630*H630+I630*I630)</f>
        <v>0.10640067770160209</v>
      </c>
      <c r="K630" s="2">
        <f>B630-B$3</f>
        <v>-0.4532351</v>
      </c>
      <c r="L630">
        <f>C630-C$3</f>
        <v>0.76403206999999995</v>
      </c>
      <c r="M630" s="9">
        <f>D630-D$3</f>
        <v>0.26664963000000003</v>
      </c>
      <c r="N630" s="2">
        <f>E630-E$3</f>
        <v>0.21494447</v>
      </c>
      <c r="O630" s="5">
        <f t="shared" si="140"/>
        <v>0.9520872912833217</v>
      </c>
      <c r="P630" s="5"/>
      <c r="Q630">
        <v>0.39532869999999998</v>
      </c>
      <c r="R630">
        <v>-0.70750796999999999</v>
      </c>
      <c r="S630">
        <v>-0.47925030000000002</v>
      </c>
      <c r="T630">
        <v>0.33684852999999998</v>
      </c>
      <c r="U630" s="2">
        <f t="shared" si="136"/>
        <v>1.7120999999999997E-2</v>
      </c>
      <c r="V630">
        <f t="shared" si="137"/>
        <v>-1.6683699999999746E-3</v>
      </c>
      <c r="W630">
        <f t="shared" si="138"/>
        <v>1.3609900000000008E-2</v>
      </c>
      <c r="X630">
        <f t="shared" si="139"/>
        <v>-3.5017100000000467E-3</v>
      </c>
      <c r="Y630" s="5">
        <f>SQRT(U630*U630+V630*V630+W630*W630+X630*X630)</f>
        <v>2.2212686699069079E-2</v>
      </c>
      <c r="Z630" s="2">
        <f t="shared" si="141"/>
        <v>-0.13149387000000001</v>
      </c>
      <c r="AA630">
        <f t="shared" si="142"/>
        <v>-0.31667124999999996</v>
      </c>
      <c r="AB630" s="9">
        <f t="shared" si="143"/>
        <v>-1.2290244000000001</v>
      </c>
      <c r="AC630" s="2">
        <f t="shared" si="144"/>
        <v>0.24999640999999997</v>
      </c>
      <c r="AD630" s="5">
        <f t="shared" si="145"/>
        <v>1.3002194042669828</v>
      </c>
    </row>
    <row r="631" spans="1:30" x14ac:dyDescent="0.25">
      <c r="A631">
        <f t="shared" si="146"/>
        <v>628</v>
      </c>
      <c r="B631" s="2">
        <v>0.55317760000000005</v>
      </c>
      <c r="C631">
        <v>0.76078500000000004</v>
      </c>
      <c r="D631">
        <v>0.25806472000000003</v>
      </c>
      <c r="E631">
        <v>0.22046173999999999</v>
      </c>
      <c r="F631" s="2">
        <f t="shared" si="147"/>
        <v>6.4127000000000489E-3</v>
      </c>
      <c r="G631">
        <f t="shared" si="148"/>
        <v>-3.2470699999999075E-3</v>
      </c>
      <c r="H631">
        <f t="shared" si="149"/>
        <v>-8.5849100000000012E-3</v>
      </c>
      <c r="I631">
        <f t="shared" si="150"/>
        <v>5.5172699999999908E-3</v>
      </c>
      <c r="J631" s="5">
        <f>SQRT(F631*F631+G631*G631+H631*H631+I631*I631)</f>
        <v>1.2482272743210666E-2</v>
      </c>
      <c r="K631" s="2">
        <f>B631-B$3</f>
        <v>-0.44682239999999995</v>
      </c>
      <c r="L631">
        <f>C631-C$3</f>
        <v>0.76078500000000004</v>
      </c>
      <c r="M631" s="9">
        <f>D631-D$3</f>
        <v>0.25806472000000003</v>
      </c>
      <c r="N631" s="2">
        <f>E631-E$3</f>
        <v>0.22046173999999999</v>
      </c>
      <c r="O631" s="5">
        <f t="shared" si="140"/>
        <v>0.94532790706678393</v>
      </c>
      <c r="P631" s="5"/>
      <c r="Q631">
        <v>0.46659347000000001</v>
      </c>
      <c r="R631">
        <v>-0.67461364999999995</v>
      </c>
      <c r="S631">
        <v>-0.43095802999999999</v>
      </c>
      <c r="T631">
        <v>0.37611457999999998</v>
      </c>
      <c r="U631" s="2">
        <f t="shared" si="136"/>
        <v>7.1264770000000033E-2</v>
      </c>
      <c r="V631">
        <f t="shared" si="137"/>
        <v>3.2894320000000032E-2</v>
      </c>
      <c r="W631">
        <f t="shared" si="138"/>
        <v>4.8292270000000026E-2</v>
      </c>
      <c r="X631">
        <f t="shared" si="139"/>
        <v>3.9266049999999997E-2</v>
      </c>
      <c r="Y631" s="5">
        <f>SQRT(U631*U631+V631*V631+W631*W631+X631*X631)</f>
        <v>0.10017319878974969</v>
      </c>
      <c r="Z631" s="2">
        <f t="shared" si="141"/>
        <v>-6.022909999999998E-2</v>
      </c>
      <c r="AA631">
        <f t="shared" si="142"/>
        <v>-0.28377692999999993</v>
      </c>
      <c r="AB631" s="9">
        <f t="shared" si="143"/>
        <v>-1.18073213</v>
      </c>
      <c r="AC631" s="2">
        <f t="shared" si="144"/>
        <v>0.28926246</v>
      </c>
      <c r="AD631" s="5">
        <f t="shared" si="145"/>
        <v>1.2497831908241619</v>
      </c>
    </row>
    <row r="632" spans="1:30" x14ac:dyDescent="0.25">
      <c r="A632">
        <f t="shared" si="146"/>
        <v>629</v>
      </c>
      <c r="B632" s="2">
        <v>0.70278910000000006</v>
      </c>
      <c r="C632">
        <v>0.62624115000000002</v>
      </c>
      <c r="D632">
        <v>0.20673314000000001</v>
      </c>
      <c r="E632">
        <v>0.26677869999999998</v>
      </c>
      <c r="F632" s="2">
        <f t="shared" si="147"/>
        <v>0.14961150000000001</v>
      </c>
      <c r="G632">
        <f t="shared" si="148"/>
        <v>-0.13454385000000002</v>
      </c>
      <c r="H632">
        <f t="shared" si="149"/>
        <v>-5.1331580000000016E-2</v>
      </c>
      <c r="I632">
        <f t="shared" si="150"/>
        <v>4.631695999999999E-2</v>
      </c>
      <c r="J632" s="5">
        <f>SQRT(F632*F632+G632*G632+H632*H632+I632*I632)</f>
        <v>0.21275770348922859</v>
      </c>
      <c r="K632" s="2">
        <f>B632-B$3</f>
        <v>-0.29721089999999994</v>
      </c>
      <c r="L632">
        <f>C632-C$3</f>
        <v>0.62624115000000002</v>
      </c>
      <c r="M632" s="9">
        <f>D632-D$3</f>
        <v>0.20673314000000001</v>
      </c>
      <c r="N632" s="2">
        <f>E632-E$3</f>
        <v>0.26677869999999998</v>
      </c>
      <c r="O632" s="5">
        <f t="shared" si="140"/>
        <v>0.77098752452947128</v>
      </c>
      <c r="P632" s="5"/>
      <c r="Q632">
        <v>0.61730145999999997</v>
      </c>
      <c r="R632">
        <v>-0.57107339999999995</v>
      </c>
      <c r="S632">
        <v>-0.32131100000000001</v>
      </c>
      <c r="T632">
        <v>0.43540020000000001</v>
      </c>
      <c r="U632" s="2">
        <f t="shared" si="136"/>
        <v>0.15070798999999996</v>
      </c>
      <c r="V632">
        <f t="shared" si="137"/>
        <v>0.10354025</v>
      </c>
      <c r="W632">
        <f t="shared" si="138"/>
        <v>0.10964702999999998</v>
      </c>
      <c r="X632">
        <f t="shared" si="139"/>
        <v>5.9285620000000039E-2</v>
      </c>
      <c r="Y632" s="5">
        <f>SQRT(U632*U632+V632*V632+W632*W632+X632*X632)</f>
        <v>0.22129332919568065</v>
      </c>
      <c r="Z632" s="2">
        <f t="shared" si="141"/>
        <v>9.0478889999999978E-2</v>
      </c>
      <c r="AA632">
        <f t="shared" si="142"/>
        <v>-0.18023667999999993</v>
      </c>
      <c r="AB632" s="9">
        <f t="shared" si="143"/>
        <v>-1.0710850999999999</v>
      </c>
      <c r="AC632" s="2">
        <f t="shared" si="144"/>
        <v>0.34854808000000004</v>
      </c>
      <c r="AD632" s="5">
        <f t="shared" si="145"/>
        <v>1.1442817598243671</v>
      </c>
    </row>
    <row r="633" spans="1:30" x14ac:dyDescent="0.25">
      <c r="A633">
        <f t="shared" si="146"/>
        <v>630</v>
      </c>
      <c r="B633" s="2">
        <v>0.82195810000000002</v>
      </c>
      <c r="C633">
        <v>0.46819270000000002</v>
      </c>
      <c r="D633">
        <v>0.12835046999999999</v>
      </c>
      <c r="E633">
        <v>0.29783648000000001</v>
      </c>
      <c r="F633" s="2">
        <f t="shared" si="147"/>
        <v>0.11916899999999997</v>
      </c>
      <c r="G633">
        <f t="shared" si="148"/>
        <v>-0.15804845000000001</v>
      </c>
      <c r="H633">
        <f t="shared" si="149"/>
        <v>-7.8382670000000015E-2</v>
      </c>
      <c r="I633">
        <f t="shared" si="150"/>
        <v>3.1057780000000035E-2</v>
      </c>
      <c r="J633" s="5">
        <f>SQRT(F633*F633+G633*G633+H633*H633+I633*I633)</f>
        <v>0.21514876658549498</v>
      </c>
      <c r="K633" s="2">
        <f>B633-B$3</f>
        <v>-0.17804189999999998</v>
      </c>
      <c r="L633">
        <f>C633-C$3</f>
        <v>0.46819270000000002</v>
      </c>
      <c r="M633" s="9">
        <f>D633-D$3</f>
        <v>0.12835046999999999</v>
      </c>
      <c r="N633" s="2">
        <f>E633-E$3</f>
        <v>0.29783648000000001</v>
      </c>
      <c r="O633" s="5">
        <f t="shared" si="140"/>
        <v>0.59672752111571936</v>
      </c>
      <c r="P633" s="5"/>
      <c r="Q633">
        <v>0.75461096000000005</v>
      </c>
      <c r="R633">
        <v>-0.43852878000000001</v>
      </c>
      <c r="S633">
        <v>-0.19800991000000001</v>
      </c>
      <c r="T633">
        <v>0.44614675999999998</v>
      </c>
      <c r="U633" s="2">
        <f t="shared" si="136"/>
        <v>0.13730950000000008</v>
      </c>
      <c r="V633">
        <f t="shared" si="137"/>
        <v>0.13254461999999995</v>
      </c>
      <c r="W633">
        <f t="shared" si="138"/>
        <v>0.12330109</v>
      </c>
      <c r="X633">
        <f t="shared" si="139"/>
        <v>1.0746559999999961E-2</v>
      </c>
      <c r="Y633" s="5">
        <f>SQRT(U633*U633+V633*V633+W633*W633+X633*X633)</f>
        <v>0.22746565109531616</v>
      </c>
      <c r="Z633" s="2">
        <f t="shared" si="141"/>
        <v>0.22778839000000006</v>
      </c>
      <c r="AA633">
        <f t="shared" si="142"/>
        <v>-4.7692059999999981E-2</v>
      </c>
      <c r="AB633" s="9">
        <f t="shared" si="143"/>
        <v>-0.94778401000000001</v>
      </c>
      <c r="AC633" s="2">
        <f t="shared" si="144"/>
        <v>0.35929464</v>
      </c>
      <c r="AD633" s="5">
        <f t="shared" si="145"/>
        <v>1.039975601228339</v>
      </c>
    </row>
    <row r="634" spans="1:30" x14ac:dyDescent="0.25">
      <c r="A634">
        <f t="shared" si="146"/>
        <v>631</v>
      </c>
      <c r="B634" s="2">
        <v>0.89320516999999999</v>
      </c>
      <c r="C634">
        <v>0.31502795</v>
      </c>
      <c r="D634">
        <v>7.5676695000000002E-2</v>
      </c>
      <c r="E634">
        <v>0.31179336000000002</v>
      </c>
      <c r="F634" s="2">
        <f t="shared" si="147"/>
        <v>7.1247069999999968E-2</v>
      </c>
      <c r="G634">
        <f t="shared" si="148"/>
        <v>-0.15316475000000002</v>
      </c>
      <c r="H634">
        <f t="shared" si="149"/>
        <v>-5.2673774999999992E-2</v>
      </c>
      <c r="I634">
        <f t="shared" si="150"/>
        <v>1.3956880000000005E-2</v>
      </c>
      <c r="J634" s="5">
        <f>SQRT(F634*F634+G634*G634+H634*H634+I634*I634)</f>
        <v>0.17749621601102492</v>
      </c>
      <c r="K634" s="2">
        <f>B634-B$3</f>
        <v>-0.10679483000000001</v>
      </c>
      <c r="L634">
        <f>C634-C$3</f>
        <v>0.31502795</v>
      </c>
      <c r="M634" s="9">
        <f>D634-D$3</f>
        <v>7.5676695000000002E-2</v>
      </c>
      <c r="N634" s="2">
        <f>E634-E$3</f>
        <v>0.31179336000000002</v>
      </c>
      <c r="O634" s="5">
        <f t="shared" si="140"/>
        <v>0.46215777230524213</v>
      </c>
      <c r="P634" s="5"/>
      <c r="Q634">
        <v>0.84523934000000001</v>
      </c>
      <c r="R634">
        <v>-0.30313116000000001</v>
      </c>
      <c r="S634">
        <v>-8.5207105000000005E-2</v>
      </c>
      <c r="T634">
        <v>0.43176585000000001</v>
      </c>
      <c r="U634" s="2">
        <f t="shared" si="136"/>
        <v>9.0628379999999953E-2</v>
      </c>
      <c r="V634">
        <f t="shared" si="137"/>
        <v>0.13539762</v>
      </c>
      <c r="W634">
        <f t="shared" si="138"/>
        <v>0.11280280500000001</v>
      </c>
      <c r="X634">
        <f t="shared" si="139"/>
        <v>-1.4380909999999969E-2</v>
      </c>
      <c r="Y634" s="5">
        <f>SQRT(U634*U634+V634*V634+W634*W634+X634*X634)</f>
        <v>0.1986889583026317</v>
      </c>
      <c r="Z634" s="2">
        <f t="shared" si="141"/>
        <v>0.31841677000000002</v>
      </c>
      <c r="AA634">
        <f t="shared" si="142"/>
        <v>8.7705560000000016E-2</v>
      </c>
      <c r="AB634" s="9">
        <f t="shared" si="143"/>
        <v>-0.83498120500000006</v>
      </c>
      <c r="AC634" s="2">
        <f t="shared" si="144"/>
        <v>0.34491373000000003</v>
      </c>
      <c r="AD634" s="5">
        <f t="shared" si="145"/>
        <v>0.96189427616443979</v>
      </c>
    </row>
    <row r="635" spans="1:30" x14ac:dyDescent="0.25">
      <c r="A635">
        <f t="shared" si="146"/>
        <v>632</v>
      </c>
      <c r="B635" s="2">
        <v>0.94395459999999998</v>
      </c>
      <c r="C635">
        <v>9.1222994000000002E-2</v>
      </c>
      <c r="D635">
        <v>3.6445294000000003E-2</v>
      </c>
      <c r="E635">
        <v>0.31511879999999998</v>
      </c>
      <c r="F635" s="2">
        <f t="shared" si="147"/>
        <v>5.0749429999999984E-2</v>
      </c>
      <c r="G635">
        <f t="shared" si="148"/>
        <v>-0.223804956</v>
      </c>
      <c r="H635">
        <f t="shared" si="149"/>
        <v>-3.9231400999999999E-2</v>
      </c>
      <c r="I635">
        <f t="shared" si="150"/>
        <v>3.3254399999999573E-3</v>
      </c>
      <c r="J635" s="5">
        <f>SQRT(F635*F635+G635*G635+H635*H635+I635*I635)</f>
        <v>0.23283969668229521</v>
      </c>
      <c r="K635" s="2">
        <f>B635-B$3</f>
        <v>-5.6045400000000023E-2</v>
      </c>
      <c r="L635">
        <f>C635-C$3</f>
        <v>9.1222994000000002E-2</v>
      </c>
      <c r="M635" s="9">
        <f>D635-D$3</f>
        <v>3.6445294000000003E-2</v>
      </c>
      <c r="N635" s="2">
        <f>E635-E$3</f>
        <v>0.31511879999999998</v>
      </c>
      <c r="O635" s="5">
        <f t="shared" si="140"/>
        <v>0.33479969991574132</v>
      </c>
      <c r="P635" s="5"/>
      <c r="Q635">
        <v>0.89795820000000004</v>
      </c>
      <c r="R635">
        <v>-0.23668057000000001</v>
      </c>
      <c r="S635">
        <v>-7.0068835999999995E-2</v>
      </c>
      <c r="T635">
        <v>0.36434021999999999</v>
      </c>
      <c r="U635" s="2">
        <f t="shared" si="136"/>
        <v>5.2718860000000034E-2</v>
      </c>
      <c r="V635">
        <f t="shared" si="137"/>
        <v>6.6450590000000004E-2</v>
      </c>
      <c r="W635">
        <f t="shared" si="138"/>
        <v>1.513826900000001E-2</v>
      </c>
      <c r="X635">
        <f t="shared" si="139"/>
        <v>-6.7425630000000014E-2</v>
      </c>
      <c r="Y635" s="5">
        <f>SQRT(U635*U635+V635*V635+W635*W635+X635*X635)</f>
        <v>0.10940905757870766</v>
      </c>
      <c r="Z635" s="2">
        <f t="shared" si="141"/>
        <v>0.37113563000000005</v>
      </c>
      <c r="AA635">
        <f t="shared" si="142"/>
        <v>0.15415615000000002</v>
      </c>
      <c r="AB635" s="9">
        <f t="shared" si="143"/>
        <v>-0.81984293600000002</v>
      </c>
      <c r="AC635" s="2">
        <f t="shared" si="144"/>
        <v>0.27748810000000002</v>
      </c>
      <c r="AD635" s="5">
        <f t="shared" si="145"/>
        <v>0.95427871179704604</v>
      </c>
    </row>
    <row r="636" spans="1:30" x14ac:dyDescent="0.25">
      <c r="A636">
        <f t="shared" si="146"/>
        <v>633</v>
      </c>
      <c r="B636" s="2">
        <v>0.94506330000000005</v>
      </c>
      <c r="C636">
        <v>-0.11706221</v>
      </c>
      <c r="D636">
        <v>-3.2385169999999998E-2</v>
      </c>
      <c r="E636">
        <v>0.30348512999999999</v>
      </c>
      <c r="F636" s="2">
        <f t="shared" si="147"/>
        <v>1.1087000000000735E-3</v>
      </c>
      <c r="G636">
        <f t="shared" si="148"/>
        <v>-0.208285204</v>
      </c>
      <c r="H636">
        <f t="shared" si="149"/>
        <v>-6.8830464000000008E-2</v>
      </c>
      <c r="I636">
        <f t="shared" si="150"/>
        <v>-1.1633669999999985E-2</v>
      </c>
      <c r="J636" s="5">
        <f>SQRT(F636*F636+G636*G636+H636*H636+I636*I636)</f>
        <v>0.21967460133828812</v>
      </c>
      <c r="K636" s="2">
        <f>B636-B$3</f>
        <v>-5.4936699999999949E-2</v>
      </c>
      <c r="L636">
        <f>C636-C$3</f>
        <v>-0.11706221</v>
      </c>
      <c r="M636" s="9">
        <f>D636-D$3</f>
        <v>-3.2385169999999998E-2</v>
      </c>
      <c r="N636" s="2">
        <f>E636-E$3</f>
        <v>0.30348512999999999</v>
      </c>
      <c r="O636" s="5">
        <f t="shared" si="140"/>
        <v>0.33147190738284277</v>
      </c>
      <c r="P636" s="5"/>
      <c r="Q636">
        <v>0.9397953</v>
      </c>
      <c r="R636">
        <v>-0.1470843</v>
      </c>
      <c r="S636">
        <v>-6.9369080000000003E-3</v>
      </c>
      <c r="T636">
        <v>0.30838789999999999</v>
      </c>
      <c r="U636" s="2">
        <f t="shared" si="136"/>
        <v>4.183709999999996E-2</v>
      </c>
      <c r="V636">
        <f t="shared" si="137"/>
        <v>8.9596270000000006E-2</v>
      </c>
      <c r="W636">
        <f t="shared" si="138"/>
        <v>6.313192799999999E-2</v>
      </c>
      <c r="X636">
        <f t="shared" si="139"/>
        <v>-5.595232E-2</v>
      </c>
      <c r="Y636" s="5">
        <f>SQRT(U636*U636+V636*V636+W636*W636+X636*X636)</f>
        <v>0.12997744796964772</v>
      </c>
      <c r="Z636" s="2">
        <f t="shared" si="141"/>
        <v>0.41297273000000001</v>
      </c>
      <c r="AA636">
        <f t="shared" si="142"/>
        <v>0.24375242000000003</v>
      </c>
      <c r="AB636" s="9">
        <f t="shared" si="143"/>
        <v>-0.75671100800000002</v>
      </c>
      <c r="AC636" s="2">
        <f t="shared" si="144"/>
        <v>0.22153577999999999</v>
      </c>
      <c r="AD636" s="5">
        <f t="shared" si="145"/>
        <v>0.92284959198565708</v>
      </c>
    </row>
    <row r="637" spans="1:30" x14ac:dyDescent="0.25">
      <c r="A637">
        <f t="shared" si="146"/>
        <v>634</v>
      </c>
      <c r="B637" s="2">
        <v>0.90159520000000004</v>
      </c>
      <c r="C637">
        <v>-0.29977798</v>
      </c>
      <c r="D637">
        <v>-7.3920550000000002E-2</v>
      </c>
      <c r="E637">
        <v>0.30297722999999999</v>
      </c>
      <c r="F637" s="2">
        <f t="shared" si="147"/>
        <v>-4.346810000000001E-2</v>
      </c>
      <c r="G637">
        <f t="shared" si="148"/>
        <v>-0.18271577</v>
      </c>
      <c r="H637">
        <f t="shared" si="149"/>
        <v>-4.1535380000000004E-2</v>
      </c>
      <c r="I637">
        <f t="shared" si="150"/>
        <v>-5.0790000000000557E-4</v>
      </c>
      <c r="J637" s="5">
        <f>SQRT(F637*F637+G637*G637+H637*H637+I637*I637)</f>
        <v>0.19235377323685987</v>
      </c>
      <c r="K637" s="2">
        <f>B637-B$3</f>
        <v>-9.8404799999999959E-2</v>
      </c>
      <c r="L637">
        <f>C637-C$3</f>
        <v>-0.29977798</v>
      </c>
      <c r="M637" s="9">
        <f>D637-D$3</f>
        <v>-7.3920550000000002E-2</v>
      </c>
      <c r="N637" s="2">
        <f>E637-E$3</f>
        <v>0.30297722999999999</v>
      </c>
      <c r="O637" s="5">
        <f t="shared" si="140"/>
        <v>0.44363249606706651</v>
      </c>
      <c r="P637" s="5"/>
      <c r="Q637">
        <v>0.96454905999999996</v>
      </c>
      <c r="R637">
        <v>-2.4357556999999998E-2</v>
      </c>
      <c r="S637">
        <v>6.1245582999999999E-2</v>
      </c>
      <c r="T637">
        <v>0.25554037000000002</v>
      </c>
      <c r="U637" s="2">
        <f t="shared" si="136"/>
        <v>2.4753759999999958E-2</v>
      </c>
      <c r="V637">
        <f t="shared" si="137"/>
        <v>0.122726743</v>
      </c>
      <c r="W637">
        <f t="shared" si="138"/>
        <v>6.8182490999999998E-2</v>
      </c>
      <c r="X637">
        <f t="shared" si="139"/>
        <v>-5.2847529999999976E-2</v>
      </c>
      <c r="Y637" s="5">
        <f>SQRT(U637*U637+V637*V637+W637*W637+X637*X637)</f>
        <v>0.15204050640402256</v>
      </c>
      <c r="Z637" s="2">
        <f t="shared" si="141"/>
        <v>0.43772648999999997</v>
      </c>
      <c r="AA637">
        <f t="shared" si="142"/>
        <v>0.36647916300000005</v>
      </c>
      <c r="AB637" s="9">
        <f t="shared" si="143"/>
        <v>-0.68852851699999995</v>
      </c>
      <c r="AC637" s="2">
        <f t="shared" si="144"/>
        <v>0.16868825000000001</v>
      </c>
      <c r="AD637" s="5">
        <f t="shared" si="145"/>
        <v>0.9101860806292208</v>
      </c>
    </row>
    <row r="638" spans="1:30" x14ac:dyDescent="0.25">
      <c r="A638">
        <f t="shared" si="146"/>
        <v>635</v>
      </c>
      <c r="B638" s="2">
        <v>0.83793724000000003</v>
      </c>
      <c r="C638">
        <v>-0.45564902000000002</v>
      </c>
      <c r="D638">
        <v>-0.11422193</v>
      </c>
      <c r="E638">
        <v>0.27784634000000002</v>
      </c>
      <c r="F638" s="2">
        <f t="shared" si="147"/>
        <v>-6.3657960000000013E-2</v>
      </c>
      <c r="G638">
        <f t="shared" si="148"/>
        <v>-0.15587104000000002</v>
      </c>
      <c r="H638">
        <f t="shared" si="149"/>
        <v>-4.0301379999999998E-2</v>
      </c>
      <c r="I638">
        <f t="shared" si="150"/>
        <v>-2.5130889999999961E-2</v>
      </c>
      <c r="J638" s="5">
        <f>SQRT(F638*F638+G638*G638+H638*H638+I638*I638)</f>
        <v>0.17493964629019834</v>
      </c>
      <c r="K638" s="2">
        <f>B638-B$3</f>
        <v>-0.16206275999999997</v>
      </c>
      <c r="L638">
        <f>C638-C$3</f>
        <v>-0.45564902000000002</v>
      </c>
      <c r="M638" s="9">
        <f>D638-D$3</f>
        <v>-0.11422193</v>
      </c>
      <c r="N638" s="2">
        <f>E638-E$3</f>
        <v>0.27784634000000002</v>
      </c>
      <c r="O638" s="5">
        <f t="shared" si="140"/>
        <v>0.5693203013683058</v>
      </c>
      <c r="P638" s="5"/>
      <c r="Q638">
        <v>0.96058949999999999</v>
      </c>
      <c r="R638">
        <v>6.5119780000000002E-2</v>
      </c>
      <c r="S638">
        <v>0.11243796</v>
      </c>
      <c r="T638">
        <v>0.24573357000000001</v>
      </c>
      <c r="U638" s="2">
        <f t="shared" si="136"/>
        <v>-3.9595599999999731E-3</v>
      </c>
      <c r="V638">
        <f t="shared" si="137"/>
        <v>8.9477337000000004E-2</v>
      </c>
      <c r="W638">
        <f t="shared" si="138"/>
        <v>5.1192377000000004E-2</v>
      </c>
      <c r="X638">
        <f t="shared" si="139"/>
        <v>-9.8068000000000044E-3</v>
      </c>
      <c r="Y638" s="5">
        <f>SQRT(U638*U638+V638*V638+W638*W638+X638*X638)</f>
        <v>0.10362772187573796</v>
      </c>
      <c r="Z638" s="2">
        <f t="shared" si="141"/>
        <v>0.43376693</v>
      </c>
      <c r="AA638">
        <f t="shared" si="142"/>
        <v>0.45595650000000004</v>
      </c>
      <c r="AB638" s="9">
        <f t="shared" si="143"/>
        <v>-0.63733613999999994</v>
      </c>
      <c r="AC638" s="2">
        <f t="shared" si="144"/>
        <v>0.15888145000000001</v>
      </c>
      <c r="AD638" s="5">
        <f t="shared" si="145"/>
        <v>0.90966518563594434</v>
      </c>
    </row>
    <row r="639" spans="1:30" x14ac:dyDescent="0.25">
      <c r="A639">
        <f t="shared" si="146"/>
        <v>636</v>
      </c>
      <c r="B639" s="2">
        <v>0.7547722</v>
      </c>
      <c r="C639">
        <v>-0.59069693000000001</v>
      </c>
      <c r="D639">
        <v>-0.15261126</v>
      </c>
      <c r="E639">
        <v>0.24105169000000001</v>
      </c>
      <c r="F639" s="2">
        <f t="shared" si="147"/>
        <v>-8.3165040000000023E-2</v>
      </c>
      <c r="G639">
        <f t="shared" si="148"/>
        <v>-0.13504790999999999</v>
      </c>
      <c r="H639">
        <f t="shared" si="149"/>
        <v>-3.8389329999999999E-2</v>
      </c>
      <c r="I639">
        <f t="shared" si="150"/>
        <v>-3.6794650000000012E-2</v>
      </c>
      <c r="J639" s="5">
        <f>SQRT(F639*F639+G639*G639+H639*H639+I639*I639)</f>
        <v>0.16727805833414347</v>
      </c>
      <c r="K639" s="2">
        <f>B639-B$3</f>
        <v>-0.2452278</v>
      </c>
      <c r="L639">
        <f>C639-C$3</f>
        <v>-0.59069693000000001</v>
      </c>
      <c r="M639" s="9">
        <f>D639-D$3</f>
        <v>-0.15261126</v>
      </c>
      <c r="N639" s="2">
        <f>E639-E$3</f>
        <v>0.24105169000000001</v>
      </c>
      <c r="O639" s="5">
        <f t="shared" si="140"/>
        <v>0.70032538932621069</v>
      </c>
      <c r="P639" s="5"/>
      <c r="Q639">
        <v>0.94490576000000004</v>
      </c>
      <c r="R639">
        <v>0.11112476</v>
      </c>
      <c r="S639">
        <v>0.13601968</v>
      </c>
      <c r="T639">
        <v>0.27623009999999998</v>
      </c>
      <c r="U639" s="2">
        <f t="shared" si="136"/>
        <v>-1.5683739999999946E-2</v>
      </c>
      <c r="V639">
        <f t="shared" si="137"/>
        <v>4.6004980000000001E-2</v>
      </c>
      <c r="W639">
        <f t="shared" si="138"/>
        <v>2.358172E-2</v>
      </c>
      <c r="X639">
        <f t="shared" si="139"/>
        <v>3.0496529999999966E-2</v>
      </c>
      <c r="Y639" s="5">
        <f>SQRT(U639*U639+V639*V639+W639*W639+X639*X639)</f>
        <v>6.2036874078142401E-2</v>
      </c>
      <c r="Z639" s="2">
        <f t="shared" si="141"/>
        <v>0.41808319000000005</v>
      </c>
      <c r="AA639">
        <f t="shared" si="142"/>
        <v>0.50196148000000007</v>
      </c>
      <c r="AB639" s="9">
        <f t="shared" si="143"/>
        <v>-0.61375442000000002</v>
      </c>
      <c r="AC639" s="2">
        <f t="shared" si="144"/>
        <v>0.18937797999999997</v>
      </c>
      <c r="AD639" s="5">
        <f t="shared" si="145"/>
        <v>0.91614266822519697</v>
      </c>
    </row>
    <row r="640" spans="1:30" x14ac:dyDescent="0.25">
      <c r="A640">
        <f t="shared" si="146"/>
        <v>637</v>
      </c>
      <c r="B640" s="2">
        <v>0.71006919999999996</v>
      </c>
      <c r="C640">
        <v>-0.64241064000000003</v>
      </c>
      <c r="D640">
        <v>-0.17884158999999999</v>
      </c>
      <c r="E640">
        <v>0.22611105000000001</v>
      </c>
      <c r="F640" s="2">
        <f t="shared" si="147"/>
        <v>-4.4703000000000048E-2</v>
      </c>
      <c r="G640">
        <f t="shared" si="148"/>
        <v>-5.1713710000000024E-2</v>
      </c>
      <c r="H640">
        <f t="shared" si="149"/>
        <v>-2.6230329999999996E-2</v>
      </c>
      <c r="I640">
        <f t="shared" si="150"/>
        <v>-1.4940640000000005E-2</v>
      </c>
      <c r="J640" s="5">
        <f>SQRT(F640*F640+G640*G640+H640*H640+I640*I640)</f>
        <v>7.4725624430195342E-2</v>
      </c>
      <c r="K640" s="2">
        <f>B640-B$3</f>
        <v>-0.28993080000000004</v>
      </c>
      <c r="L640">
        <f>C640-C$3</f>
        <v>-0.64241064000000003</v>
      </c>
      <c r="M640" s="9">
        <f>D640-D$3</f>
        <v>-0.17884158999999999</v>
      </c>
      <c r="N640" s="2">
        <f>E640-E$3</f>
        <v>0.22611105000000001</v>
      </c>
      <c r="O640" s="5">
        <f t="shared" si="140"/>
        <v>0.76148658584355922</v>
      </c>
      <c r="P640" s="5"/>
      <c r="Q640">
        <v>0.92532820000000005</v>
      </c>
      <c r="R640">
        <v>0.15071762</v>
      </c>
      <c r="S640">
        <v>0.16758591</v>
      </c>
      <c r="T640">
        <v>0.30490497</v>
      </c>
      <c r="U640" s="2">
        <f t="shared" si="136"/>
        <v>-1.9577559999999994E-2</v>
      </c>
      <c r="V640">
        <f t="shared" si="137"/>
        <v>3.9592859999999994E-2</v>
      </c>
      <c r="W640">
        <f t="shared" si="138"/>
        <v>3.1566230000000001E-2</v>
      </c>
      <c r="X640">
        <f t="shared" si="139"/>
        <v>2.8674870000000019E-2</v>
      </c>
      <c r="Y640" s="5">
        <f>SQRT(U640*U640+V640*V640+W640*W640+X640*X640)</f>
        <v>6.1396664929481315E-2</v>
      </c>
      <c r="Z640" s="2">
        <f t="shared" si="141"/>
        <v>0.39850563000000006</v>
      </c>
      <c r="AA640">
        <f t="shared" si="142"/>
        <v>0.54155434000000002</v>
      </c>
      <c r="AB640" s="9">
        <f t="shared" si="143"/>
        <v>-0.58218818999999999</v>
      </c>
      <c r="AC640" s="2">
        <f t="shared" si="144"/>
        <v>0.21805284999999999</v>
      </c>
      <c r="AD640" s="5">
        <f t="shared" si="145"/>
        <v>0.91573903175693627</v>
      </c>
    </row>
    <row r="641" spans="1:30" x14ac:dyDescent="0.25">
      <c r="A641">
        <f t="shared" si="146"/>
        <v>638</v>
      </c>
      <c r="B641" s="2">
        <v>0.73118740000000004</v>
      </c>
      <c r="C641">
        <v>-0.61312990000000001</v>
      </c>
      <c r="D641">
        <v>-0.18235837999999999</v>
      </c>
      <c r="E641">
        <v>0.2370274</v>
      </c>
      <c r="F641" s="2">
        <f t="shared" si="147"/>
        <v>2.1118200000000087E-2</v>
      </c>
      <c r="G641">
        <f t="shared" si="148"/>
        <v>2.9280740000000027E-2</v>
      </c>
      <c r="H641">
        <f t="shared" si="149"/>
        <v>-3.5167899999999919E-3</v>
      </c>
      <c r="I641">
        <f t="shared" si="150"/>
        <v>1.0916349999999991E-2</v>
      </c>
      <c r="J641" s="5">
        <f>SQRT(F641*F641+G641*G641+H641*H641+I641*I641)</f>
        <v>3.7879738850924057E-2</v>
      </c>
      <c r="K641" s="2">
        <f>B641-B$3</f>
        <v>-0.26881259999999996</v>
      </c>
      <c r="L641">
        <f>C641-C$3</f>
        <v>-0.61312990000000001</v>
      </c>
      <c r="M641" s="9">
        <f>D641-D$3</f>
        <v>-0.18235837999999999</v>
      </c>
      <c r="N641" s="2">
        <f>E641-E$3</f>
        <v>0.2370274</v>
      </c>
      <c r="O641" s="5">
        <f t="shared" si="140"/>
        <v>0.73322919697714872</v>
      </c>
      <c r="P641" s="5"/>
      <c r="Q641">
        <v>0.92574990000000001</v>
      </c>
      <c r="R641">
        <v>7.7586840000000004E-2</v>
      </c>
      <c r="S641">
        <v>0.10954356</v>
      </c>
      <c r="T641">
        <v>0.35350779999999998</v>
      </c>
      <c r="U641" s="2">
        <f t="shared" ref="U641:U704" si="151">Q641-Q640</f>
        <v>4.2169999999996932E-4</v>
      </c>
      <c r="V641">
        <f t="shared" ref="V641:V704" si="152">R641-R640</f>
        <v>-7.3130779999999992E-2</v>
      </c>
      <c r="W641">
        <f t="shared" ref="W641:W704" si="153">S641-S640</f>
        <v>-5.8042350000000006E-2</v>
      </c>
      <c r="X641">
        <f t="shared" ref="X641:X704" si="154">T641-T640</f>
        <v>4.8602829999999986E-2</v>
      </c>
      <c r="Y641" s="5">
        <f>SQRT(U641*U641+V641*V641+W641*W641+X641*X641)</f>
        <v>0.10525891074787824</v>
      </c>
      <c r="Z641" s="2">
        <f t="shared" si="141"/>
        <v>0.39892733000000002</v>
      </c>
      <c r="AA641">
        <f t="shared" si="142"/>
        <v>0.46842356000000002</v>
      </c>
      <c r="AB641" s="9">
        <f t="shared" si="143"/>
        <v>-0.64023054000000001</v>
      </c>
      <c r="AC641" s="2">
        <f t="shared" si="144"/>
        <v>0.26665567999999995</v>
      </c>
      <c r="AD641" s="5">
        <f t="shared" si="145"/>
        <v>0.92712676706530073</v>
      </c>
    </row>
    <row r="642" spans="1:30" x14ac:dyDescent="0.25">
      <c r="A642">
        <f t="shared" si="146"/>
        <v>639</v>
      </c>
      <c r="B642" s="2">
        <v>0.82698506000000005</v>
      </c>
      <c r="C642">
        <v>-0.46502959999999999</v>
      </c>
      <c r="D642">
        <v>-0.13749122999999999</v>
      </c>
      <c r="E642">
        <v>0.28449813000000002</v>
      </c>
      <c r="F642" s="2">
        <f t="shared" si="147"/>
        <v>9.5797660000000007E-2</v>
      </c>
      <c r="G642">
        <f t="shared" si="148"/>
        <v>0.14810030000000002</v>
      </c>
      <c r="H642">
        <f t="shared" si="149"/>
        <v>4.4867149999999995E-2</v>
      </c>
      <c r="I642">
        <f t="shared" si="150"/>
        <v>4.7470730000000017E-2</v>
      </c>
      <c r="J642" s="5">
        <f>SQRT(F642*F642+G642*G642+H642*H642+I642*I642)</f>
        <v>0.18808886696830573</v>
      </c>
      <c r="K642" s="2">
        <f>B642-B$3</f>
        <v>-0.17301493999999995</v>
      </c>
      <c r="L642">
        <f>C642-C$3</f>
        <v>-0.46502959999999999</v>
      </c>
      <c r="M642" s="9">
        <f>D642-D$3</f>
        <v>-0.13749122999999999</v>
      </c>
      <c r="N642" s="2">
        <f>E642-E$3</f>
        <v>0.28449813000000002</v>
      </c>
      <c r="O642" s="5">
        <f t="shared" si="140"/>
        <v>0.58824291125331329</v>
      </c>
      <c r="P642" s="5"/>
      <c r="Q642">
        <v>0.8672763</v>
      </c>
      <c r="R642">
        <v>-5.7119846000000002E-2</v>
      </c>
      <c r="S642">
        <v>5.1479675000000003E-2</v>
      </c>
      <c r="T642">
        <v>0.49185264000000001</v>
      </c>
      <c r="U642" s="2">
        <f t="shared" si="151"/>
        <v>-5.8473600000000014E-2</v>
      </c>
      <c r="V642">
        <f t="shared" si="152"/>
        <v>-0.13470668600000002</v>
      </c>
      <c r="W642">
        <f t="shared" si="153"/>
        <v>-5.8063884999999996E-2</v>
      </c>
      <c r="X642">
        <f t="shared" si="154"/>
        <v>0.13834484000000002</v>
      </c>
      <c r="Y642" s="5">
        <f>SQRT(U642*U642+V642*V642+W642*W642+X642*X642)</f>
        <v>0.20994228408298657</v>
      </c>
      <c r="Z642" s="2">
        <f t="shared" si="141"/>
        <v>0.34045373000000001</v>
      </c>
      <c r="AA642">
        <f t="shared" si="142"/>
        <v>0.33371687400000005</v>
      </c>
      <c r="AB642" s="9">
        <f t="shared" si="143"/>
        <v>-0.69829442500000005</v>
      </c>
      <c r="AC642" s="2">
        <f t="shared" si="144"/>
        <v>0.40500051999999997</v>
      </c>
      <c r="AD642" s="5">
        <f t="shared" si="145"/>
        <v>0.93750531702470674</v>
      </c>
    </row>
    <row r="643" spans="1:30" x14ac:dyDescent="0.25">
      <c r="A643">
        <f t="shared" si="146"/>
        <v>640</v>
      </c>
      <c r="B643" s="2">
        <v>0.93292779999999997</v>
      </c>
      <c r="C643">
        <v>-6.0564935E-2</v>
      </c>
      <c r="D643">
        <v>-3.2144785E-3</v>
      </c>
      <c r="E643">
        <v>0.35491896000000001</v>
      </c>
      <c r="F643" s="2">
        <f t="shared" si="147"/>
        <v>0.10594273999999992</v>
      </c>
      <c r="G643">
        <f t="shared" si="148"/>
        <v>0.404464665</v>
      </c>
      <c r="H643">
        <f t="shared" si="149"/>
        <v>0.13427675149999999</v>
      </c>
      <c r="I643">
        <f t="shared" si="150"/>
        <v>7.042082999999999E-2</v>
      </c>
      <c r="J643" s="5">
        <f>SQRT(F643*F643+G643*G643+H643*H643+I643*I643)</f>
        <v>0.44475259266647504</v>
      </c>
      <c r="K643" s="2">
        <f>B643-B$3</f>
        <v>-6.7072200000000026E-2</v>
      </c>
      <c r="L643">
        <f>C643-C$3</f>
        <v>-6.0564935E-2</v>
      </c>
      <c r="M643" s="9">
        <f>D643-D$3</f>
        <v>-3.2144785E-3</v>
      </c>
      <c r="N643" s="2">
        <f>E643-E$3</f>
        <v>0.35491896000000001</v>
      </c>
      <c r="O643" s="5">
        <f t="shared" si="140"/>
        <v>0.36625754927905962</v>
      </c>
      <c r="P643" s="5"/>
      <c r="Q643">
        <v>0.72361160000000002</v>
      </c>
      <c r="R643">
        <v>-0.16257215</v>
      </c>
      <c r="S643">
        <v>5.9842810000000003E-2</v>
      </c>
      <c r="T643">
        <v>0.66811323</v>
      </c>
      <c r="U643" s="2">
        <f t="shared" si="151"/>
        <v>-0.14366469999999998</v>
      </c>
      <c r="V643">
        <f t="shared" si="152"/>
        <v>-0.105452304</v>
      </c>
      <c r="W643">
        <f t="shared" si="153"/>
        <v>8.3631350000000007E-3</v>
      </c>
      <c r="X643">
        <f t="shared" si="154"/>
        <v>0.17626058999999999</v>
      </c>
      <c r="Y643" s="5">
        <f>SQRT(U643*U643+V643*V643+W643*W643+X643*X643)</f>
        <v>0.2507936842489753</v>
      </c>
      <c r="Z643" s="2">
        <f t="shared" si="141"/>
        <v>0.19678903000000003</v>
      </c>
      <c r="AA643">
        <f t="shared" si="142"/>
        <v>0.22826457000000003</v>
      </c>
      <c r="AB643" s="9">
        <f t="shared" si="143"/>
        <v>-0.68993128999999997</v>
      </c>
      <c r="AC643" s="2">
        <f t="shared" si="144"/>
        <v>0.58126111000000003</v>
      </c>
      <c r="AD643" s="5">
        <f t="shared" si="145"/>
        <v>0.95115734721712686</v>
      </c>
    </row>
    <row r="644" spans="1:30" x14ac:dyDescent="0.25">
      <c r="A644">
        <f t="shared" si="146"/>
        <v>641</v>
      </c>
      <c r="B644" s="2">
        <v>0.91220440000000003</v>
      </c>
      <c r="C644">
        <v>0.15603043</v>
      </c>
      <c r="D644">
        <v>5.7399575000000001E-2</v>
      </c>
      <c r="E644">
        <v>0.37449022999999998</v>
      </c>
      <c r="F644" s="2">
        <f t="shared" si="147"/>
        <v>-2.0723399999999947E-2</v>
      </c>
      <c r="G644">
        <f t="shared" si="148"/>
        <v>0.21659536499999998</v>
      </c>
      <c r="H644">
        <f t="shared" si="149"/>
        <v>6.0614053500000001E-2</v>
      </c>
      <c r="I644">
        <f t="shared" si="150"/>
        <v>1.9571269999999974E-2</v>
      </c>
      <c r="J644" s="5">
        <f>SQRT(F644*F644+G644*G644+H644*H644+I644*I644)</f>
        <v>0.22671592255101314</v>
      </c>
      <c r="K644" s="2">
        <f>B644-B$3</f>
        <v>-8.7795599999999974E-2</v>
      </c>
      <c r="L644">
        <f>C644-C$3</f>
        <v>0.15603043</v>
      </c>
      <c r="M644" s="9">
        <f>D644-D$3</f>
        <v>5.7399575000000001E-2</v>
      </c>
      <c r="N644" s="2">
        <f>E644-E$3</f>
        <v>0.37449022999999998</v>
      </c>
      <c r="O644" s="5">
        <f t="shared" ref="O644:O707" si="155">SQRT(K644*K644+L644*L644+M644*M644+N644*N644)</f>
        <v>0.41903604384465354</v>
      </c>
      <c r="P644" s="5"/>
      <c r="Q644">
        <v>0.46993613000000001</v>
      </c>
      <c r="R644">
        <v>-0.23970288000000001</v>
      </c>
      <c r="S644">
        <v>6.9352430000000007E-2</v>
      </c>
      <c r="T644">
        <v>0.84669519999999998</v>
      </c>
      <c r="U644" s="2">
        <f t="shared" si="151"/>
        <v>-0.25367547000000001</v>
      </c>
      <c r="V644">
        <f t="shared" si="152"/>
        <v>-7.7130730000000008E-2</v>
      </c>
      <c r="W644">
        <f t="shared" si="153"/>
        <v>9.5096200000000033E-3</v>
      </c>
      <c r="X644">
        <f t="shared" si="154"/>
        <v>0.17858196999999998</v>
      </c>
      <c r="Y644" s="5">
        <f>SQRT(U644*U644+V644*V644+W644*W644+X644*X644)</f>
        <v>0.31981611352725664</v>
      </c>
      <c r="Z644" s="2">
        <f t="shared" ref="Z644:Z707" si="156">Q644-Q$3</f>
        <v>-5.6886439999999983E-2</v>
      </c>
      <c r="AA644">
        <f t="shared" ref="AA644:AA707" si="157">R644-R$3</f>
        <v>0.15113384000000002</v>
      </c>
      <c r="AB644" s="9">
        <f t="shared" ref="AB644:AB707" si="158">S644-S$3</f>
        <v>-0.68042166999999998</v>
      </c>
      <c r="AC644" s="2">
        <f t="shared" ref="AC644:AC707" si="159">T644-T$3</f>
        <v>0.75984308</v>
      </c>
      <c r="AD644" s="5">
        <f t="shared" ref="AD644:AD707" si="160">SQRT(Z644*Z644+AA644*AA644+AB644*AB644+AC644*AC644)</f>
        <v>1.0326725811594373</v>
      </c>
    </row>
    <row r="645" spans="1:30" x14ac:dyDescent="0.25">
      <c r="A645">
        <f t="shared" ref="A645:A708" si="161">A644+1</f>
        <v>642</v>
      </c>
      <c r="B645" s="2">
        <v>0.84531480000000003</v>
      </c>
      <c r="C645">
        <v>0.35363625999999998</v>
      </c>
      <c r="D645">
        <v>0.1534818</v>
      </c>
      <c r="E645">
        <v>0.36990224999999999</v>
      </c>
      <c r="F645" s="2">
        <f t="shared" ref="F645:F708" si="162">B645-B644</f>
        <v>-6.6889599999999994E-2</v>
      </c>
      <c r="G645">
        <f t="shared" ref="G645:G708" si="163">C645-C644</f>
        <v>0.19760582999999998</v>
      </c>
      <c r="H645">
        <f t="shared" ref="H645:H708" si="164">D645-D644</f>
        <v>9.6082224999999993E-2</v>
      </c>
      <c r="I645">
        <f t="shared" ref="I645:I708" si="165">E645-E644</f>
        <v>-4.5879799999999915E-3</v>
      </c>
      <c r="J645" s="5">
        <f>SQRT(F645*F645+G645*G645+H645*H645+I645*I645)</f>
        <v>0.22972837473760163</v>
      </c>
      <c r="K645" s="2">
        <f>B645-B$3</f>
        <v>-0.15468519999999997</v>
      </c>
      <c r="L645">
        <f>C645-C$3</f>
        <v>0.35363625999999998</v>
      </c>
      <c r="M645" s="9">
        <f>D645-D$3</f>
        <v>0.1534818</v>
      </c>
      <c r="N645" s="2">
        <f>E645-E$3</f>
        <v>0.36990224999999999</v>
      </c>
      <c r="O645" s="5">
        <f t="shared" si="155"/>
        <v>0.55621079904306969</v>
      </c>
      <c r="P645" s="5"/>
      <c r="Q645">
        <v>0.40834757999999999</v>
      </c>
      <c r="R645">
        <v>-0.24358927999999999</v>
      </c>
      <c r="S645">
        <v>9.1572784000000004E-2</v>
      </c>
      <c r="T645">
        <v>0.87494623999999999</v>
      </c>
      <c r="U645" s="2">
        <f t="shared" si="151"/>
        <v>-6.158855000000002E-2</v>
      </c>
      <c r="V645">
        <f t="shared" si="152"/>
        <v>-3.8863999999999843E-3</v>
      </c>
      <c r="W645">
        <f t="shared" si="153"/>
        <v>2.2220353999999998E-2</v>
      </c>
      <c r="X645">
        <f t="shared" si="154"/>
        <v>2.8251040000000005E-2</v>
      </c>
      <c r="Y645" s="5">
        <f>SQRT(U645*U645+V645*V645+W645*W645+X645*X645)</f>
        <v>7.1415117370409884E-2</v>
      </c>
      <c r="Z645" s="2">
        <f t="shared" si="156"/>
        <v>-0.11847499</v>
      </c>
      <c r="AA645">
        <f t="shared" si="157"/>
        <v>0.14724744000000003</v>
      </c>
      <c r="AB645" s="9">
        <f t="shared" si="158"/>
        <v>-0.65820131599999998</v>
      </c>
      <c r="AC645" s="2">
        <f t="shared" si="159"/>
        <v>0.78809412000000001</v>
      </c>
      <c r="AD645" s="5">
        <f t="shared" si="160"/>
        <v>1.0440495420260285</v>
      </c>
    </row>
    <row r="646" spans="1:30" x14ac:dyDescent="0.25">
      <c r="A646">
        <f t="shared" si="161"/>
        <v>643</v>
      </c>
      <c r="B646" s="2">
        <v>0.76497199999999999</v>
      </c>
      <c r="C646">
        <v>0.50290215000000005</v>
      </c>
      <c r="D646">
        <v>0.22212875000000001</v>
      </c>
      <c r="E646">
        <v>0.33550869999999999</v>
      </c>
      <c r="F646" s="2">
        <f t="shared" si="162"/>
        <v>-8.0342800000000048E-2</v>
      </c>
      <c r="G646">
        <f t="shared" si="163"/>
        <v>0.14926589000000007</v>
      </c>
      <c r="H646">
        <f t="shared" si="164"/>
        <v>6.8646950000000012E-2</v>
      </c>
      <c r="I646">
        <f t="shared" si="165"/>
        <v>-3.4393549999999995E-2</v>
      </c>
      <c r="J646" s="5">
        <f>SQRT(F646*F646+G646*G646+H646*H646+I646*I646)</f>
        <v>0.18609296455061683</v>
      </c>
      <c r="K646" s="2">
        <f>B646-B$3</f>
        <v>-0.23502800000000001</v>
      </c>
      <c r="L646">
        <f>C646-C$3</f>
        <v>0.50290215000000005</v>
      </c>
      <c r="M646" s="9">
        <f>D646-D$3</f>
        <v>0.22212875000000001</v>
      </c>
      <c r="N646" s="2">
        <f>E646-E$3</f>
        <v>0.33550869999999999</v>
      </c>
      <c r="O646" s="5">
        <f t="shared" si="155"/>
        <v>0.68560630292528313</v>
      </c>
      <c r="P646" s="5"/>
      <c r="Q646">
        <v>0.41392863000000002</v>
      </c>
      <c r="R646">
        <v>-0.25371516</v>
      </c>
      <c r="S646">
        <v>0.10899721</v>
      </c>
      <c r="T646">
        <v>0.86741650000000003</v>
      </c>
      <c r="U646" s="2">
        <f t="shared" si="151"/>
        <v>5.5810500000000318E-3</v>
      </c>
      <c r="V646">
        <f t="shared" si="152"/>
        <v>-1.0125880000000004E-2</v>
      </c>
      <c r="W646">
        <f t="shared" si="153"/>
        <v>1.7424425999999993E-2</v>
      </c>
      <c r="X646">
        <f t="shared" si="154"/>
        <v>-7.5297399999999515E-3</v>
      </c>
      <c r="Y646" s="5">
        <f>SQRT(U646*U646+V646*V646+W646*W646+X646*X646)</f>
        <v>2.2225867154601089E-2</v>
      </c>
      <c r="Z646" s="2">
        <f t="shared" si="156"/>
        <v>-0.11289393999999997</v>
      </c>
      <c r="AA646">
        <f t="shared" si="157"/>
        <v>0.13712156000000003</v>
      </c>
      <c r="AB646" s="9">
        <f t="shared" si="158"/>
        <v>-0.64077689000000004</v>
      </c>
      <c r="AC646" s="2">
        <f t="shared" si="159"/>
        <v>0.78056438000000006</v>
      </c>
      <c r="AD646" s="5">
        <f t="shared" si="160"/>
        <v>1.0253892616896345</v>
      </c>
    </row>
    <row r="647" spans="1:30" x14ac:dyDescent="0.25">
      <c r="A647">
        <f t="shared" si="161"/>
        <v>644</v>
      </c>
      <c r="B647" s="2">
        <v>0.67424834</v>
      </c>
      <c r="C647">
        <v>0.62351847000000005</v>
      </c>
      <c r="D647">
        <v>0.24960048000000001</v>
      </c>
      <c r="E647">
        <v>0.30710505999999999</v>
      </c>
      <c r="F647" s="2">
        <f t="shared" si="162"/>
        <v>-9.0723659999999984E-2</v>
      </c>
      <c r="G647">
        <f t="shared" si="163"/>
        <v>0.12061632</v>
      </c>
      <c r="H647">
        <f t="shared" si="164"/>
        <v>2.747173E-2</v>
      </c>
      <c r="I647">
        <f t="shared" si="165"/>
        <v>-2.8403640000000008E-2</v>
      </c>
      <c r="J647" s="5">
        <f>SQRT(F647*F647+G647*G647+H647*H647+I647*I647)</f>
        <v>0.15601455652784613</v>
      </c>
      <c r="K647" s="2">
        <f>B647-B$3</f>
        <v>-0.32575166</v>
      </c>
      <c r="L647">
        <f>C647-C$3</f>
        <v>0.62351847000000005</v>
      </c>
      <c r="M647" s="9">
        <f>D647-D$3</f>
        <v>0.24960048000000001</v>
      </c>
      <c r="N647" s="2">
        <f>E647-E$3</f>
        <v>0.30710505999999999</v>
      </c>
      <c r="O647" s="5">
        <f t="shared" si="155"/>
        <v>0.80715757068724225</v>
      </c>
      <c r="P647" s="5"/>
      <c r="Q647">
        <v>0.48838293999999999</v>
      </c>
      <c r="R647">
        <v>-0.24532664000000001</v>
      </c>
      <c r="S647">
        <v>9.2581339999999998E-2</v>
      </c>
      <c r="T647">
        <v>0.83230150000000003</v>
      </c>
      <c r="U647" s="2">
        <f t="shared" si="151"/>
        <v>7.4454309999999968E-2</v>
      </c>
      <c r="V647">
        <f t="shared" si="152"/>
        <v>8.3885199999999827E-3</v>
      </c>
      <c r="W647">
        <f t="shared" si="153"/>
        <v>-1.6415869999999999E-2</v>
      </c>
      <c r="X647">
        <f t="shared" si="154"/>
        <v>-3.5115000000000007E-2</v>
      </c>
      <c r="Y647" s="5">
        <f>SQRT(U647*U647+V647*V647+W647*W647+X647*X647)</f>
        <v>8.435849428613218E-2</v>
      </c>
      <c r="Z647" s="2">
        <f t="shared" si="156"/>
        <v>-3.8439630000000002E-2</v>
      </c>
      <c r="AA647">
        <f t="shared" si="157"/>
        <v>0.14551008000000001</v>
      </c>
      <c r="AB647" s="9">
        <f t="shared" si="158"/>
        <v>-0.65719276000000004</v>
      </c>
      <c r="AC647" s="2">
        <f t="shared" si="159"/>
        <v>0.74544938000000005</v>
      </c>
      <c r="AD647" s="5">
        <f t="shared" si="160"/>
        <v>1.0051108846664358</v>
      </c>
    </row>
    <row r="648" spans="1:30" x14ac:dyDescent="0.25">
      <c r="A648">
        <f t="shared" si="161"/>
        <v>645</v>
      </c>
      <c r="B648" s="2">
        <v>0.63298589999999999</v>
      </c>
      <c r="C648">
        <v>0.67079889999999998</v>
      </c>
      <c r="D648">
        <v>0.25826369999999998</v>
      </c>
      <c r="E648">
        <v>0.2875027</v>
      </c>
      <c r="F648" s="2">
        <f t="shared" si="162"/>
        <v>-4.1262440000000011E-2</v>
      </c>
      <c r="G648">
        <f t="shared" si="163"/>
        <v>4.7280429999999929E-2</v>
      </c>
      <c r="H648">
        <f t="shared" si="164"/>
        <v>8.6632199999999715E-3</v>
      </c>
      <c r="I648">
        <f t="shared" si="165"/>
        <v>-1.9602359999999985E-2</v>
      </c>
      <c r="J648" s="5">
        <f>SQRT(F648*F648+G648*G648+H648*H648+I648*I648)</f>
        <v>6.6312381303015311E-2</v>
      </c>
      <c r="K648" s="2">
        <f>B648-B$3</f>
        <v>-0.36701410000000001</v>
      </c>
      <c r="L648">
        <f>C648-C$3</f>
        <v>0.67079889999999998</v>
      </c>
      <c r="M648" s="9">
        <f>D648-D$3</f>
        <v>0.25826369999999998</v>
      </c>
      <c r="N648" s="2">
        <f>E648-E$3</f>
        <v>0.2875027</v>
      </c>
      <c r="O648" s="5">
        <f t="shared" si="155"/>
        <v>0.85675460610667276</v>
      </c>
      <c r="P648" s="5"/>
      <c r="Q648">
        <v>0.58395034000000001</v>
      </c>
      <c r="R648">
        <v>-0.23053539000000001</v>
      </c>
      <c r="S648">
        <v>6.7805274999999998E-2</v>
      </c>
      <c r="T648">
        <v>0.77540819999999999</v>
      </c>
      <c r="U648" s="2">
        <f t="shared" si="151"/>
        <v>9.5567400000000025E-2</v>
      </c>
      <c r="V648">
        <f t="shared" si="152"/>
        <v>1.4791250000000006E-2</v>
      </c>
      <c r="W648">
        <f t="shared" si="153"/>
        <v>-2.4776065E-2</v>
      </c>
      <c r="X648">
        <f t="shared" si="154"/>
        <v>-5.6893300000000036E-2</v>
      </c>
      <c r="Y648" s="5">
        <f>SQRT(U648*U648+V648*V648+W648*W648+X648*X648)</f>
        <v>0.11490261094116501</v>
      </c>
      <c r="Z648" s="2">
        <f t="shared" si="156"/>
        <v>5.7127770000000022E-2</v>
      </c>
      <c r="AA648">
        <f t="shared" si="157"/>
        <v>0.16030133000000002</v>
      </c>
      <c r="AB648" s="9">
        <f t="shared" si="158"/>
        <v>-0.681968825</v>
      </c>
      <c r="AC648" s="2">
        <f t="shared" si="159"/>
        <v>0.68855608000000001</v>
      </c>
      <c r="AD648" s="5">
        <f t="shared" si="160"/>
        <v>0.98394667136069369</v>
      </c>
    </row>
    <row r="649" spans="1:30" x14ac:dyDescent="0.25">
      <c r="A649">
        <f t="shared" si="161"/>
        <v>646</v>
      </c>
      <c r="B649" s="2">
        <v>0.84832479999999999</v>
      </c>
      <c r="C649">
        <v>0.39457697000000003</v>
      </c>
      <c r="D649">
        <v>0.13384650000000001</v>
      </c>
      <c r="E649">
        <v>0.32670987000000001</v>
      </c>
      <c r="F649" s="2">
        <f t="shared" si="162"/>
        <v>0.2153389</v>
      </c>
      <c r="G649">
        <f t="shared" si="163"/>
        <v>-0.27622192999999995</v>
      </c>
      <c r="H649">
        <f t="shared" si="164"/>
        <v>-0.12441719999999998</v>
      </c>
      <c r="I649">
        <f t="shared" si="165"/>
        <v>3.9207170000000013E-2</v>
      </c>
      <c r="J649" s="5">
        <f>SQRT(F649*F649+G649*G649+H649*H649+I649*I649)</f>
        <v>0.37374622178877442</v>
      </c>
      <c r="K649" s="2">
        <f>B649-B$3</f>
        <v>-0.15167520000000001</v>
      </c>
      <c r="L649">
        <f>C649-C$3</f>
        <v>0.39457697000000003</v>
      </c>
      <c r="M649" s="9">
        <f>D649-D$3</f>
        <v>0.13384650000000001</v>
      </c>
      <c r="N649" s="2">
        <f>E649-E$3</f>
        <v>0.32670987000000001</v>
      </c>
      <c r="O649" s="5">
        <f t="shared" si="155"/>
        <v>0.55077270835353465</v>
      </c>
      <c r="P649" s="5"/>
      <c r="Q649">
        <v>0.68010247000000001</v>
      </c>
      <c r="R649">
        <v>-0.19928396000000001</v>
      </c>
      <c r="S649">
        <v>3.6921860000000001E-2</v>
      </c>
      <c r="T649">
        <v>0.70454470000000002</v>
      </c>
      <c r="U649" s="2">
        <f t="shared" si="151"/>
        <v>9.6152130000000002E-2</v>
      </c>
      <c r="V649">
        <f t="shared" si="152"/>
        <v>3.1251429999999997E-2</v>
      </c>
      <c r="W649">
        <f t="shared" si="153"/>
        <v>-3.0883414999999997E-2</v>
      </c>
      <c r="X649">
        <f t="shared" si="154"/>
        <v>-7.0863499999999968E-2</v>
      </c>
      <c r="Y649" s="5">
        <f>SQRT(U649*U649+V649*V649+W649*W649+X649*X649)</f>
        <v>0.127268632957591</v>
      </c>
      <c r="Z649" s="2">
        <f t="shared" si="156"/>
        <v>0.15327990000000002</v>
      </c>
      <c r="AA649">
        <f t="shared" si="157"/>
        <v>0.19155276000000002</v>
      </c>
      <c r="AB649" s="9">
        <f t="shared" si="158"/>
        <v>-0.71285224000000003</v>
      </c>
      <c r="AC649" s="2">
        <f t="shared" si="159"/>
        <v>0.61769258000000005</v>
      </c>
      <c r="AD649" s="5">
        <f t="shared" si="160"/>
        <v>0.97462281271664364</v>
      </c>
    </row>
    <row r="650" spans="1:30" x14ac:dyDescent="0.25">
      <c r="A650">
        <f t="shared" si="161"/>
        <v>647</v>
      </c>
      <c r="B650" s="2">
        <v>0.91523063000000004</v>
      </c>
      <c r="C650">
        <v>0.19199896999999999</v>
      </c>
      <c r="D650">
        <v>5.760382E-2</v>
      </c>
      <c r="E650">
        <v>0.34952991999999999</v>
      </c>
      <c r="F650" s="2">
        <f t="shared" si="162"/>
        <v>6.6905830000000055E-2</v>
      </c>
      <c r="G650">
        <f t="shared" si="163"/>
        <v>-0.20257800000000004</v>
      </c>
      <c r="H650">
        <f t="shared" si="164"/>
        <v>-7.6242680000000007E-2</v>
      </c>
      <c r="I650">
        <f t="shared" si="165"/>
        <v>2.2820049999999981E-2</v>
      </c>
      <c r="J650" s="5">
        <f>SQRT(F650*F650+G650*G650+H650*H650+I650*I650)</f>
        <v>0.22770142096081397</v>
      </c>
      <c r="K650" s="2">
        <f>B650-B$3</f>
        <v>-8.4769369999999955E-2</v>
      </c>
      <c r="L650">
        <f>C650-C$3</f>
        <v>0.19199896999999999</v>
      </c>
      <c r="M650" s="9">
        <f>D650-D$3</f>
        <v>5.760382E-2</v>
      </c>
      <c r="N650" s="2">
        <f>E650-E$3</f>
        <v>0.34952991999999999</v>
      </c>
      <c r="O650" s="5">
        <f t="shared" si="155"/>
        <v>0.41175091454064383</v>
      </c>
      <c r="P650" s="5"/>
      <c r="Q650">
        <v>0.79710820000000004</v>
      </c>
      <c r="R650">
        <v>-0.1535067</v>
      </c>
      <c r="S650">
        <v>9.5727E-3</v>
      </c>
      <c r="T650">
        <v>0.58391999999999999</v>
      </c>
      <c r="U650" s="2">
        <f t="shared" si="151"/>
        <v>0.11700573000000003</v>
      </c>
      <c r="V650">
        <f t="shared" si="152"/>
        <v>4.5777260000000014E-2</v>
      </c>
      <c r="W650">
        <f t="shared" si="153"/>
        <v>-2.7349160000000001E-2</v>
      </c>
      <c r="X650">
        <f t="shared" si="154"/>
        <v>-0.12062470000000003</v>
      </c>
      <c r="Y650" s="5">
        <f>SQRT(U650*U650+V650*V650+W650*W650+X650*X650)</f>
        <v>0.17630709908774553</v>
      </c>
      <c r="Z650" s="2">
        <f t="shared" si="156"/>
        <v>0.27028563000000005</v>
      </c>
      <c r="AA650">
        <f t="shared" si="157"/>
        <v>0.23733002000000003</v>
      </c>
      <c r="AB650" s="9">
        <f t="shared" si="158"/>
        <v>-0.74020140000000001</v>
      </c>
      <c r="AC650" s="2">
        <f t="shared" si="159"/>
        <v>0.49706788000000002</v>
      </c>
      <c r="AD650" s="5">
        <f t="shared" si="160"/>
        <v>0.96143353907971807</v>
      </c>
    </row>
    <row r="651" spans="1:30" x14ac:dyDescent="0.25">
      <c r="A651">
        <f t="shared" si="161"/>
        <v>648</v>
      </c>
      <c r="B651" s="2">
        <v>0.94548374000000002</v>
      </c>
      <c r="C651">
        <v>-1.7474532000000001E-2</v>
      </c>
      <c r="D651">
        <v>-1.3581753E-2</v>
      </c>
      <c r="E651">
        <v>0.3249165</v>
      </c>
      <c r="F651" s="2">
        <f t="shared" si="162"/>
        <v>3.0253109999999972E-2</v>
      </c>
      <c r="G651">
        <f t="shared" si="163"/>
        <v>-0.20947350199999998</v>
      </c>
      <c r="H651">
        <f t="shared" si="164"/>
        <v>-7.1185573000000002E-2</v>
      </c>
      <c r="I651">
        <f t="shared" si="165"/>
        <v>-2.4613419999999997E-2</v>
      </c>
      <c r="J651" s="5">
        <f>SQRT(F651*F651+G651*G651+H651*H651+I651*I651)</f>
        <v>0.22464996094424503</v>
      </c>
      <c r="K651" s="2">
        <f>B651-B$3</f>
        <v>-5.4516259999999983E-2</v>
      </c>
      <c r="L651">
        <f>C651-C$3</f>
        <v>-1.7474532000000001E-2</v>
      </c>
      <c r="M651" s="9">
        <f>D651-D$3</f>
        <v>-1.3581753E-2</v>
      </c>
      <c r="N651" s="2">
        <f>E651-E$3</f>
        <v>0.3249165</v>
      </c>
      <c r="O651" s="5">
        <f t="shared" si="155"/>
        <v>0.33020081444449773</v>
      </c>
      <c r="P651" s="5"/>
      <c r="Q651">
        <v>0.87078403999999998</v>
      </c>
      <c r="R651">
        <v>-0.10430842999999999</v>
      </c>
      <c r="S651">
        <v>-1.1765361E-2</v>
      </c>
      <c r="T651">
        <v>0.48032944999999999</v>
      </c>
      <c r="U651" s="2">
        <f t="shared" si="151"/>
        <v>7.3675839999999937E-2</v>
      </c>
      <c r="V651">
        <f t="shared" si="152"/>
        <v>4.9198270000000002E-2</v>
      </c>
      <c r="W651">
        <f t="shared" si="153"/>
        <v>-2.1338060999999998E-2</v>
      </c>
      <c r="X651">
        <f t="shared" si="154"/>
        <v>-0.10359055</v>
      </c>
      <c r="Y651" s="5">
        <f>SQRT(U651*U651+V651*V651+W651*W651+X651*X651)</f>
        <v>0.13796707602627778</v>
      </c>
      <c r="Z651" s="2">
        <f t="shared" si="156"/>
        <v>0.34396146999999999</v>
      </c>
      <c r="AA651">
        <f t="shared" si="157"/>
        <v>0.28652829000000002</v>
      </c>
      <c r="AB651" s="9">
        <f t="shared" si="158"/>
        <v>-0.76153946100000003</v>
      </c>
      <c r="AC651" s="2">
        <f t="shared" si="159"/>
        <v>0.39347732999999996</v>
      </c>
      <c r="AD651" s="5">
        <f t="shared" si="160"/>
        <v>0.96704431837376736</v>
      </c>
    </row>
    <row r="652" spans="1:30" x14ac:dyDescent="0.25">
      <c r="A652">
        <f t="shared" si="161"/>
        <v>649</v>
      </c>
      <c r="B652" s="2">
        <v>0.92218060000000002</v>
      </c>
      <c r="C652">
        <v>-0.23409932999999999</v>
      </c>
      <c r="D652">
        <v>-7.9251290000000002E-2</v>
      </c>
      <c r="E652">
        <v>0.29748904999999998</v>
      </c>
      <c r="F652" s="2">
        <f t="shared" si="162"/>
        <v>-2.330314E-2</v>
      </c>
      <c r="G652">
        <f t="shared" si="163"/>
        <v>-0.21662479800000001</v>
      </c>
      <c r="H652">
        <f t="shared" si="164"/>
        <v>-6.5669537E-2</v>
      </c>
      <c r="I652">
        <f t="shared" si="165"/>
        <v>-2.742745000000002E-2</v>
      </c>
      <c r="J652" s="5">
        <f>SQRT(F652*F652+G652*G652+H652*H652+I652*I652)</f>
        <v>0.22920316870780227</v>
      </c>
      <c r="K652" s="2">
        <f>B652-B$3</f>
        <v>-7.7819399999999983E-2</v>
      </c>
      <c r="L652">
        <f>C652-C$3</f>
        <v>-0.23409932999999999</v>
      </c>
      <c r="M652" s="9">
        <f>D652-D$3</f>
        <v>-7.9251290000000002E-2</v>
      </c>
      <c r="N652" s="2">
        <f>E652-E$3</f>
        <v>0.29748904999999998</v>
      </c>
      <c r="O652" s="5">
        <f t="shared" si="155"/>
        <v>0.39451090879641781</v>
      </c>
      <c r="P652" s="5"/>
      <c r="Q652">
        <v>0.89832442999999995</v>
      </c>
      <c r="R652">
        <v>-7.8902005999999997E-2</v>
      </c>
      <c r="S652">
        <v>-9.2052220000000008E-3</v>
      </c>
      <c r="T652">
        <v>0.43209153</v>
      </c>
      <c r="U652" s="2">
        <f t="shared" si="151"/>
        <v>2.754038999999997E-2</v>
      </c>
      <c r="V652">
        <f t="shared" si="152"/>
        <v>2.5406423999999997E-2</v>
      </c>
      <c r="W652">
        <f t="shared" si="153"/>
        <v>2.5601389999999995E-3</v>
      </c>
      <c r="X652">
        <f t="shared" si="154"/>
        <v>-4.823791999999999E-2</v>
      </c>
      <c r="Y652" s="5">
        <f>SQRT(U652*U652+V652*V652+W652*W652+X652*X652)</f>
        <v>6.1134365944578134E-2</v>
      </c>
      <c r="Z652" s="2">
        <f t="shared" si="156"/>
        <v>0.37150185999999996</v>
      </c>
      <c r="AA652">
        <f t="shared" si="157"/>
        <v>0.31193471400000006</v>
      </c>
      <c r="AB652" s="9">
        <f t="shared" si="158"/>
        <v>-0.75897932199999996</v>
      </c>
      <c r="AC652" s="2">
        <f t="shared" si="159"/>
        <v>0.34523941000000002</v>
      </c>
      <c r="AD652" s="5">
        <f t="shared" si="160"/>
        <v>0.96465369911821164</v>
      </c>
    </row>
    <row r="653" spans="1:30" x14ac:dyDescent="0.25">
      <c r="A653">
        <f t="shared" si="161"/>
        <v>650</v>
      </c>
      <c r="B653" s="2">
        <v>0.85085803000000004</v>
      </c>
      <c r="C653">
        <v>-0.43057525000000002</v>
      </c>
      <c r="D653">
        <v>-0.1449483</v>
      </c>
      <c r="E653">
        <v>0.26388519999999999</v>
      </c>
      <c r="F653" s="2">
        <f t="shared" si="162"/>
        <v>-7.1322569999999974E-2</v>
      </c>
      <c r="G653">
        <f t="shared" si="163"/>
        <v>-0.19647592000000003</v>
      </c>
      <c r="H653">
        <f t="shared" si="164"/>
        <v>-6.569701E-2</v>
      </c>
      <c r="I653">
        <f t="shared" si="165"/>
        <v>-3.3603849999999991E-2</v>
      </c>
      <c r="J653" s="5">
        <f>SQRT(F653*F653+G653*G653+H653*H653+I653*I653)</f>
        <v>0.22166418743002647</v>
      </c>
      <c r="K653" s="2">
        <f>B653-B$3</f>
        <v>-0.14914196999999996</v>
      </c>
      <c r="L653">
        <f>C653-C$3</f>
        <v>-0.43057525000000002</v>
      </c>
      <c r="M653" s="9">
        <f>D653-D$3</f>
        <v>-0.1449483</v>
      </c>
      <c r="N653" s="2">
        <f>E653-E$3</f>
        <v>0.26388519999999999</v>
      </c>
      <c r="O653" s="5">
        <f t="shared" si="155"/>
        <v>0.5461536245233326</v>
      </c>
      <c r="P653" s="5"/>
      <c r="Q653">
        <v>0.92557645</v>
      </c>
      <c r="R653">
        <v>-4.9637199999999999E-2</v>
      </c>
      <c r="S653">
        <v>2.5054894000000001E-2</v>
      </c>
      <c r="T653">
        <v>0.37445515000000001</v>
      </c>
      <c r="U653" s="2">
        <f t="shared" si="151"/>
        <v>2.7252020000000043E-2</v>
      </c>
      <c r="V653">
        <f t="shared" si="152"/>
        <v>2.9264805999999997E-2</v>
      </c>
      <c r="W653">
        <f t="shared" si="153"/>
        <v>3.4260116E-2</v>
      </c>
      <c r="X653">
        <f t="shared" si="154"/>
        <v>-5.7636379999999987E-2</v>
      </c>
      <c r="Y653" s="5">
        <f>SQRT(U653*U653+V653*V653+W653*W653+X653*X653)</f>
        <v>7.8069259713000314E-2</v>
      </c>
      <c r="Z653" s="2">
        <f t="shared" si="156"/>
        <v>0.39875388</v>
      </c>
      <c r="AA653">
        <f t="shared" si="157"/>
        <v>0.34119952000000003</v>
      </c>
      <c r="AB653" s="9">
        <f t="shared" si="158"/>
        <v>-0.72471920599999995</v>
      </c>
      <c r="AC653" s="2">
        <f t="shared" si="159"/>
        <v>0.28760302999999998</v>
      </c>
      <c r="AD653" s="5">
        <f t="shared" si="160"/>
        <v>0.93986977804041349</v>
      </c>
    </row>
    <row r="654" spans="1:30" x14ac:dyDescent="0.25">
      <c r="A654">
        <f t="shared" si="161"/>
        <v>651</v>
      </c>
      <c r="B654" s="2">
        <v>0.76643550000000005</v>
      </c>
      <c r="C654">
        <v>-0.56615150000000003</v>
      </c>
      <c r="D654">
        <v>-0.19830644</v>
      </c>
      <c r="E654">
        <v>0.22961618</v>
      </c>
      <c r="F654" s="2">
        <f t="shared" si="162"/>
        <v>-8.4422529999999996E-2</v>
      </c>
      <c r="G654">
        <f t="shared" si="163"/>
        <v>-0.13557625000000001</v>
      </c>
      <c r="H654">
        <f t="shared" si="164"/>
        <v>-5.3358139999999998E-2</v>
      </c>
      <c r="I654">
        <f t="shared" si="165"/>
        <v>-3.4269019999999983E-2</v>
      </c>
      <c r="J654" s="5">
        <f>SQRT(F654*F654+G654*G654+H654*H654+I654*I654)</f>
        <v>0.1718416130385286</v>
      </c>
      <c r="K654" s="2">
        <f>B654-B$3</f>
        <v>-0.23356449999999995</v>
      </c>
      <c r="L654">
        <f>C654-C$3</f>
        <v>-0.56615150000000003</v>
      </c>
      <c r="M654" s="9">
        <f>D654-D$3</f>
        <v>-0.19830644</v>
      </c>
      <c r="N654" s="2">
        <f>E654-E$3</f>
        <v>0.22961618</v>
      </c>
      <c r="O654" s="5">
        <f t="shared" si="155"/>
        <v>0.6834683100742609</v>
      </c>
      <c r="P654" s="5"/>
      <c r="Q654">
        <v>0.96461814999999995</v>
      </c>
      <c r="R654">
        <v>-2.1143973E-2</v>
      </c>
      <c r="S654">
        <v>5.4278564000000001E-2</v>
      </c>
      <c r="T654">
        <v>0.25713523999999999</v>
      </c>
      <c r="U654" s="2">
        <f t="shared" si="151"/>
        <v>3.9041699999999957E-2</v>
      </c>
      <c r="V654">
        <f t="shared" si="152"/>
        <v>2.8493226999999999E-2</v>
      </c>
      <c r="W654">
        <f t="shared" si="153"/>
        <v>2.922367E-2</v>
      </c>
      <c r="X654">
        <f t="shared" si="154"/>
        <v>-0.11731991000000003</v>
      </c>
      <c r="Y654" s="5">
        <f>SQRT(U654*U654+V654*V654+W654*W654+X654*X654)</f>
        <v>0.13020792024466304</v>
      </c>
      <c r="Z654" s="2">
        <f t="shared" si="156"/>
        <v>0.43779557999999996</v>
      </c>
      <c r="AA654">
        <f t="shared" si="157"/>
        <v>0.36969274700000004</v>
      </c>
      <c r="AB654" s="9">
        <f t="shared" si="158"/>
        <v>-0.69549553600000003</v>
      </c>
      <c r="AC654" s="2">
        <f t="shared" si="159"/>
        <v>0.17028311999999998</v>
      </c>
      <c r="AD654" s="5">
        <f t="shared" si="160"/>
        <v>0.91708673450486899</v>
      </c>
    </row>
    <row r="655" spans="1:30" x14ac:dyDescent="0.25">
      <c r="A655">
        <f t="shared" si="161"/>
        <v>652</v>
      </c>
      <c r="B655" s="2">
        <v>0.69032740000000004</v>
      </c>
      <c r="C655">
        <v>-0.65464330000000004</v>
      </c>
      <c r="D655">
        <v>-0.23194337000000001</v>
      </c>
      <c r="E655">
        <v>0.20271264</v>
      </c>
      <c r="F655" s="2">
        <f t="shared" si="162"/>
        <v>-7.6108100000000012E-2</v>
      </c>
      <c r="G655">
        <f t="shared" si="163"/>
        <v>-8.8491800000000009E-2</v>
      </c>
      <c r="H655">
        <f t="shared" si="164"/>
        <v>-3.3636930000000009E-2</v>
      </c>
      <c r="I655">
        <f t="shared" si="165"/>
        <v>-2.6903540000000004E-2</v>
      </c>
      <c r="J655" s="5">
        <f>SQRT(F655*F655+G655*G655+H655*H655+I655*I655)</f>
        <v>0.12441255996565019</v>
      </c>
      <c r="K655" s="2">
        <f>B655-B$3</f>
        <v>-0.30967259999999996</v>
      </c>
      <c r="L655">
        <f>C655-C$3</f>
        <v>-0.65464330000000004</v>
      </c>
      <c r="M655" s="9">
        <f>D655-D$3</f>
        <v>-0.23194337000000001</v>
      </c>
      <c r="N655" s="2">
        <f>E655-E$3</f>
        <v>0.20271264</v>
      </c>
      <c r="O655" s="5">
        <f t="shared" si="155"/>
        <v>0.78698482242567847</v>
      </c>
      <c r="P655" s="5"/>
      <c r="Q655">
        <v>0.99387943999999995</v>
      </c>
      <c r="R655">
        <v>2.5044436999999999E-2</v>
      </c>
      <c r="S655">
        <v>7.1588449999999998E-2</v>
      </c>
      <c r="T655">
        <v>8.0322154000000007E-2</v>
      </c>
      <c r="U655" s="2">
        <f t="shared" si="151"/>
        <v>2.9261289999999995E-2</v>
      </c>
      <c r="V655">
        <f t="shared" si="152"/>
        <v>4.6188409999999999E-2</v>
      </c>
      <c r="W655">
        <f t="shared" si="153"/>
        <v>1.7309885999999997E-2</v>
      </c>
      <c r="X655">
        <f t="shared" si="154"/>
        <v>-0.17681308599999998</v>
      </c>
      <c r="Y655" s="5">
        <f>SQRT(U655*U655+V655*V655+W655*W655+X655*X655)</f>
        <v>0.18588192985056021</v>
      </c>
      <c r="Z655" s="2">
        <f t="shared" si="156"/>
        <v>0.46705686999999996</v>
      </c>
      <c r="AA655">
        <f t="shared" si="157"/>
        <v>0.415881157</v>
      </c>
      <c r="AB655" s="9">
        <f t="shared" si="158"/>
        <v>-0.67818564999999997</v>
      </c>
      <c r="AC655" s="2">
        <f t="shared" si="159"/>
        <v>-6.5299659999999982E-3</v>
      </c>
      <c r="AD655" s="5">
        <f t="shared" si="160"/>
        <v>0.92253871077789418</v>
      </c>
    </row>
    <row r="656" spans="1:30" x14ac:dyDescent="0.25">
      <c r="A656">
        <f t="shared" si="161"/>
        <v>653</v>
      </c>
      <c r="B656" s="2">
        <v>0.63453316999999998</v>
      </c>
      <c r="C656">
        <v>-0.70287966999999996</v>
      </c>
      <c r="D656">
        <v>-0.26164490000000001</v>
      </c>
      <c r="E656">
        <v>0.18673481</v>
      </c>
      <c r="F656" s="2">
        <f t="shared" si="162"/>
        <v>-5.5794230000000056E-2</v>
      </c>
      <c r="G656">
        <f t="shared" si="163"/>
        <v>-4.8236369999999917E-2</v>
      </c>
      <c r="H656">
        <f t="shared" si="164"/>
        <v>-2.9701530000000004E-2</v>
      </c>
      <c r="I656">
        <f t="shared" si="165"/>
        <v>-1.5977829999999998E-2</v>
      </c>
      <c r="J656" s="5">
        <f>SQRT(F656*F656+G656*G656+H656*H656+I656*I656)</f>
        <v>8.1100033464355611E-2</v>
      </c>
      <c r="K656" s="2">
        <f>B656-B$3</f>
        <v>-0.36546683000000002</v>
      </c>
      <c r="L656">
        <f>C656-C$3</f>
        <v>-0.70287966999999996</v>
      </c>
      <c r="M656" s="9">
        <f>D656-D$3</f>
        <v>-0.26164490000000001</v>
      </c>
      <c r="N656" s="2">
        <f>E656-E$3</f>
        <v>0.18673481</v>
      </c>
      <c r="O656" s="5">
        <f t="shared" si="155"/>
        <v>0.85494665172237727</v>
      </c>
      <c r="P656" s="5"/>
      <c r="Q656">
        <v>0.99148004999999995</v>
      </c>
      <c r="R656">
        <v>8.3577810000000002E-2</v>
      </c>
      <c r="S656">
        <v>4.8166203999999997E-2</v>
      </c>
      <c r="T656">
        <v>-8.7533949999999999E-2</v>
      </c>
      <c r="U656" s="2">
        <f t="shared" si="151"/>
        <v>-2.3993900000000012E-3</v>
      </c>
      <c r="V656">
        <f t="shared" si="152"/>
        <v>5.8533373E-2</v>
      </c>
      <c r="W656">
        <f t="shared" si="153"/>
        <v>-2.3422246000000001E-2</v>
      </c>
      <c r="X656">
        <f t="shared" si="154"/>
        <v>-0.16785610400000001</v>
      </c>
      <c r="Y656" s="5">
        <f>SQRT(U656*U656+V656*V656+W656*W656+X656*X656)</f>
        <v>0.17932146019055434</v>
      </c>
      <c r="Z656" s="2">
        <f t="shared" si="156"/>
        <v>0.46465747999999996</v>
      </c>
      <c r="AA656">
        <f t="shared" si="157"/>
        <v>0.47441453</v>
      </c>
      <c r="AB656" s="9">
        <f t="shared" si="158"/>
        <v>-0.70160789599999995</v>
      </c>
      <c r="AC656" s="2">
        <f t="shared" si="159"/>
        <v>-0.17438607</v>
      </c>
      <c r="AD656" s="5">
        <f t="shared" si="160"/>
        <v>0.98165159865130502</v>
      </c>
    </row>
    <row r="657" spans="1:30" x14ac:dyDescent="0.25">
      <c r="A657">
        <f t="shared" si="161"/>
        <v>654</v>
      </c>
      <c r="B657" s="2">
        <v>0.67037000000000002</v>
      </c>
      <c r="C657">
        <v>-0.66667319999999997</v>
      </c>
      <c r="D657">
        <v>-0.25792724</v>
      </c>
      <c r="E657">
        <v>0.19905866999999999</v>
      </c>
      <c r="F657" s="2">
        <f t="shared" si="162"/>
        <v>3.5836830000000042E-2</v>
      </c>
      <c r="G657">
        <f t="shared" si="163"/>
        <v>3.6206469999999991E-2</v>
      </c>
      <c r="H657">
        <f t="shared" si="164"/>
        <v>3.7176600000000115E-3</v>
      </c>
      <c r="I657">
        <f t="shared" si="165"/>
        <v>1.2323859999999992E-2</v>
      </c>
      <c r="J657" s="5">
        <f>SQRT(F657*F657+G657*G657+H657*H657+I657*I657)</f>
        <v>5.2544127887757378E-2</v>
      </c>
      <c r="K657" s="2">
        <f>B657-B$3</f>
        <v>-0.32962999999999998</v>
      </c>
      <c r="L657">
        <f>C657-C$3</f>
        <v>-0.66667319999999997</v>
      </c>
      <c r="M657" s="9">
        <f>D657-D$3</f>
        <v>-0.25792724</v>
      </c>
      <c r="N657" s="2">
        <f>E657-E$3</f>
        <v>0.19905866999999999</v>
      </c>
      <c r="O657" s="5">
        <f t="shared" si="155"/>
        <v>0.81194821739716039</v>
      </c>
      <c r="P657" s="5"/>
      <c r="Q657">
        <v>0.97481596000000004</v>
      </c>
      <c r="R657">
        <v>7.5465539999999998E-2</v>
      </c>
      <c r="S657">
        <v>1.7702593999999999E-2</v>
      </c>
      <c r="T657">
        <v>-0.20910674000000001</v>
      </c>
      <c r="U657" s="2">
        <f t="shared" si="151"/>
        <v>-1.6664089999999909E-2</v>
      </c>
      <c r="V657">
        <f t="shared" si="152"/>
        <v>-8.1122700000000048E-3</v>
      </c>
      <c r="W657">
        <f t="shared" si="153"/>
        <v>-3.0463609999999999E-2</v>
      </c>
      <c r="X657">
        <f t="shared" si="154"/>
        <v>-0.12157279000000001</v>
      </c>
      <c r="Y657" s="5">
        <f>SQRT(U657*U657+V657*V657+W657*W657+X657*X657)</f>
        <v>0.12669441827759106</v>
      </c>
      <c r="Z657" s="2">
        <f t="shared" si="156"/>
        <v>0.44799339000000005</v>
      </c>
      <c r="AA657">
        <f t="shared" si="157"/>
        <v>0.46630226000000002</v>
      </c>
      <c r="AB657" s="9">
        <f t="shared" si="158"/>
        <v>-0.73207150600000004</v>
      </c>
      <c r="AC657" s="2">
        <f t="shared" si="159"/>
        <v>-0.29595886000000005</v>
      </c>
      <c r="AD657" s="5">
        <f t="shared" si="160"/>
        <v>1.0206156043655259</v>
      </c>
    </row>
    <row r="658" spans="1:30" x14ac:dyDescent="0.25">
      <c r="A658">
        <f t="shared" si="161"/>
        <v>655</v>
      </c>
      <c r="B658" s="2">
        <v>0.79621850000000005</v>
      </c>
      <c r="C658">
        <v>-0.51768570000000003</v>
      </c>
      <c r="D658">
        <v>-0.19266950999999999</v>
      </c>
      <c r="E658">
        <v>0.24681217999999999</v>
      </c>
      <c r="F658" s="2">
        <f t="shared" si="162"/>
        <v>0.12584850000000003</v>
      </c>
      <c r="G658">
        <f t="shared" si="163"/>
        <v>0.14898749999999994</v>
      </c>
      <c r="H658">
        <f t="shared" si="164"/>
        <v>6.5257730000000014E-2</v>
      </c>
      <c r="I658">
        <f t="shared" si="165"/>
        <v>4.7753509999999999E-2</v>
      </c>
      <c r="J658" s="5">
        <f>SQRT(F658*F658+G658*G658+H658*H658+I658*I658)</f>
        <v>0.21112576619298032</v>
      </c>
      <c r="K658" s="2">
        <f>B658-B$3</f>
        <v>-0.20378149999999995</v>
      </c>
      <c r="L658">
        <f>C658-C$3</f>
        <v>-0.51768570000000003</v>
      </c>
      <c r="M658" s="9">
        <f>D658-D$3</f>
        <v>-0.19266950999999999</v>
      </c>
      <c r="N658" s="2">
        <f>E658-E$3</f>
        <v>0.24681217999999999</v>
      </c>
      <c r="O658" s="5">
        <f t="shared" si="155"/>
        <v>0.63840674808990905</v>
      </c>
      <c r="P658" s="5"/>
      <c r="Q658">
        <v>0.95931359999999999</v>
      </c>
      <c r="R658">
        <v>4.6900882999999997E-2</v>
      </c>
      <c r="S658">
        <v>-3.376639E-2</v>
      </c>
      <c r="T658">
        <v>-0.27636497999999998</v>
      </c>
      <c r="U658" s="2">
        <f t="shared" si="151"/>
        <v>-1.5502360000000048E-2</v>
      </c>
      <c r="V658">
        <f t="shared" si="152"/>
        <v>-2.8564657E-2</v>
      </c>
      <c r="W658">
        <f t="shared" si="153"/>
        <v>-5.1468983999999995E-2</v>
      </c>
      <c r="X658">
        <f t="shared" si="154"/>
        <v>-6.7258239999999969E-2</v>
      </c>
      <c r="Y658" s="5">
        <f>SQRT(U658*U658+V658*V658+W658*W658+X658*X658)</f>
        <v>9.071378041393216E-2</v>
      </c>
      <c r="Z658" s="2">
        <f t="shared" si="156"/>
        <v>0.43249103</v>
      </c>
      <c r="AA658">
        <f t="shared" si="157"/>
        <v>0.43773760300000003</v>
      </c>
      <c r="AB658" s="9">
        <f t="shared" si="158"/>
        <v>-0.78354049000000003</v>
      </c>
      <c r="AC658" s="2">
        <f t="shared" si="159"/>
        <v>-0.36321709999999996</v>
      </c>
      <c r="AD658" s="5">
        <f t="shared" si="160"/>
        <v>1.060436259900847</v>
      </c>
    </row>
    <row r="659" spans="1:30" x14ac:dyDescent="0.25">
      <c r="A659">
        <f t="shared" si="161"/>
        <v>656</v>
      </c>
      <c r="B659" s="2">
        <v>0.89251639999999999</v>
      </c>
      <c r="C659">
        <v>-0.32955955999999997</v>
      </c>
      <c r="D659">
        <v>-0.13138878000000001</v>
      </c>
      <c r="E659">
        <v>0.27846345</v>
      </c>
      <c r="F659" s="2">
        <f t="shared" si="162"/>
        <v>9.6297899999999936E-2</v>
      </c>
      <c r="G659">
        <f t="shared" si="163"/>
        <v>0.18812614000000005</v>
      </c>
      <c r="H659">
        <f t="shared" si="164"/>
        <v>6.1280729999999978E-2</v>
      </c>
      <c r="I659">
        <f t="shared" si="165"/>
        <v>3.1651270000000009E-2</v>
      </c>
      <c r="J659" s="5">
        <f>SQRT(F659*F659+G659*G659+H659*H659+I659*I659)</f>
        <v>0.22231028059371299</v>
      </c>
      <c r="K659" s="2">
        <f>B659-B$3</f>
        <v>-0.10748360000000001</v>
      </c>
      <c r="L659">
        <f>C659-C$3</f>
        <v>-0.32955955999999997</v>
      </c>
      <c r="M659" s="9">
        <f>D659-D$3</f>
        <v>-0.13138878000000001</v>
      </c>
      <c r="N659" s="2">
        <f>E659-E$3</f>
        <v>0.27846345</v>
      </c>
      <c r="O659" s="5">
        <f t="shared" si="155"/>
        <v>0.46364548132397937</v>
      </c>
      <c r="P659" s="5"/>
      <c r="Q659">
        <v>0.94942870000000001</v>
      </c>
      <c r="R659">
        <v>4.3461571999999997E-2</v>
      </c>
      <c r="S659">
        <v>-6.1383247000000002E-2</v>
      </c>
      <c r="T659">
        <v>-0.30484181999999999</v>
      </c>
      <c r="U659" s="2">
        <f t="shared" si="151"/>
        <v>-9.8848999999999743E-3</v>
      </c>
      <c r="V659">
        <f t="shared" si="152"/>
        <v>-3.4393110000000005E-3</v>
      </c>
      <c r="W659">
        <f t="shared" si="153"/>
        <v>-2.7616857000000002E-2</v>
      </c>
      <c r="X659">
        <f t="shared" si="154"/>
        <v>-2.8476840000000003E-2</v>
      </c>
      <c r="Y659" s="5">
        <f>SQRT(U659*U659+V659*V659+W659*W659+X659*X659)</f>
        <v>4.1026349034599334E-2</v>
      </c>
      <c r="Z659" s="2">
        <f t="shared" si="156"/>
        <v>0.42260613000000002</v>
      </c>
      <c r="AA659">
        <f t="shared" si="157"/>
        <v>0.43429829200000003</v>
      </c>
      <c r="AB659" s="9">
        <f t="shared" si="158"/>
        <v>-0.81115734699999997</v>
      </c>
      <c r="AC659" s="2">
        <f t="shared" si="159"/>
        <v>-0.39169394000000002</v>
      </c>
      <c r="AD659" s="5">
        <f t="shared" si="160"/>
        <v>1.0856386745932074</v>
      </c>
    </row>
    <row r="660" spans="1:30" x14ac:dyDescent="0.25">
      <c r="A660">
        <f t="shared" si="161"/>
        <v>657</v>
      </c>
      <c r="B660" s="2">
        <v>0.94707549999999996</v>
      </c>
      <c r="C660">
        <v>-0.11060196</v>
      </c>
      <c r="D660">
        <v>-9.7672164000000006E-2</v>
      </c>
      <c r="E660">
        <v>0.28508842000000001</v>
      </c>
      <c r="F660" s="2">
        <f t="shared" si="162"/>
        <v>5.4559099999999972E-2</v>
      </c>
      <c r="G660">
        <f t="shared" si="163"/>
        <v>0.21895759999999997</v>
      </c>
      <c r="H660">
        <f t="shared" si="164"/>
        <v>3.3716616000000005E-2</v>
      </c>
      <c r="I660">
        <f t="shared" si="165"/>
        <v>6.6249700000000078E-3</v>
      </c>
      <c r="J660" s="5">
        <f>SQRT(F660*F660+G660*G660+H660*H660+I660*I660)</f>
        <v>0.22825386395976377</v>
      </c>
      <c r="K660" s="2">
        <f>B660-B$3</f>
        <v>-5.2924500000000041E-2</v>
      </c>
      <c r="L660">
        <f>C660-C$3</f>
        <v>-0.11060196</v>
      </c>
      <c r="M660" s="9">
        <f>D660-D$3</f>
        <v>-9.7672164000000006E-2</v>
      </c>
      <c r="N660" s="2">
        <f>E660-E$3</f>
        <v>0.28508842000000001</v>
      </c>
      <c r="O660" s="5">
        <f t="shared" si="155"/>
        <v>0.32534451754199101</v>
      </c>
      <c r="P660" s="5"/>
      <c r="Q660">
        <v>0.95004080000000002</v>
      </c>
      <c r="R660">
        <v>4.6206839999999999E-2</v>
      </c>
      <c r="S660">
        <v>-6.4522270000000007E-2</v>
      </c>
      <c r="T660">
        <v>-0.30186826</v>
      </c>
      <c r="U660" s="2">
        <f t="shared" si="151"/>
        <v>6.1210000000000431E-4</v>
      </c>
      <c r="V660">
        <f t="shared" si="152"/>
        <v>2.7452680000000021E-3</v>
      </c>
      <c r="W660">
        <f t="shared" si="153"/>
        <v>-3.1390230000000047E-3</v>
      </c>
      <c r="X660">
        <f t="shared" si="154"/>
        <v>2.9735599999999862E-3</v>
      </c>
      <c r="Y660" s="5">
        <f>SQRT(U660*U660+V660*V660+W660*W660+X660*X660)</f>
        <v>5.1581670455650196E-3</v>
      </c>
      <c r="Z660" s="2">
        <f t="shared" si="156"/>
        <v>0.42321823000000003</v>
      </c>
      <c r="AA660">
        <f t="shared" si="157"/>
        <v>0.43704356</v>
      </c>
      <c r="AB660" s="9">
        <f t="shared" si="158"/>
        <v>-0.81429636999999999</v>
      </c>
      <c r="AC660" s="2">
        <f t="shared" si="159"/>
        <v>-0.38872037999999998</v>
      </c>
      <c r="AD660" s="5">
        <f t="shared" si="160"/>
        <v>1.0882567967002676</v>
      </c>
    </row>
    <row r="661" spans="1:30" x14ac:dyDescent="0.25">
      <c r="A661">
        <f t="shared" si="161"/>
        <v>658</v>
      </c>
      <c r="B661" s="2">
        <v>0.9438491</v>
      </c>
      <c r="C661">
        <v>4.3226080000000004E-3</v>
      </c>
      <c r="D661">
        <v>-9.0802309999999997E-2</v>
      </c>
      <c r="E661">
        <v>0.31762417999999998</v>
      </c>
      <c r="F661" s="2">
        <f t="shared" si="162"/>
        <v>-3.2263999999999626E-3</v>
      </c>
      <c r="G661">
        <f t="shared" si="163"/>
        <v>0.114924568</v>
      </c>
      <c r="H661">
        <f t="shared" si="164"/>
        <v>6.8698540000000086E-3</v>
      </c>
      <c r="I661">
        <f t="shared" si="165"/>
        <v>3.2535759999999969E-2</v>
      </c>
      <c r="J661" s="5">
        <f>SQRT(F661*F661+G661*G661+H661*H661+I661*I661)</f>
        <v>0.1196822315956113</v>
      </c>
      <c r="K661" s="2">
        <f>B661-B$3</f>
        <v>-5.6150900000000004E-2</v>
      </c>
      <c r="L661">
        <f>C661-C$3</f>
        <v>4.3226080000000004E-3</v>
      </c>
      <c r="M661" s="9">
        <f>D661-D$3</f>
        <v>-9.0802309999999997E-2</v>
      </c>
      <c r="N661" s="2">
        <f>E661-E$3</f>
        <v>0.31762417999999998</v>
      </c>
      <c r="O661" s="5">
        <f t="shared" si="155"/>
        <v>0.33511458895837432</v>
      </c>
      <c r="P661" s="5"/>
      <c r="Q661">
        <v>0.98190820000000001</v>
      </c>
      <c r="R661">
        <v>6.3037394999999996E-2</v>
      </c>
      <c r="S661">
        <v>-3.8404464999999999E-2</v>
      </c>
      <c r="T661">
        <v>-0.1743778</v>
      </c>
      <c r="U661" s="2">
        <f t="shared" si="151"/>
        <v>3.186739999999999E-2</v>
      </c>
      <c r="V661">
        <f t="shared" si="152"/>
        <v>1.6830554999999997E-2</v>
      </c>
      <c r="W661">
        <f t="shared" si="153"/>
        <v>2.6117805000000008E-2</v>
      </c>
      <c r="X661">
        <f t="shared" si="154"/>
        <v>0.12749046</v>
      </c>
      <c r="Y661" s="5">
        <f>SQRT(U661*U661+V661*V661+W661*W661+X661*X661)</f>
        <v>0.13503612810428789</v>
      </c>
      <c r="Z661" s="2">
        <f t="shared" si="156"/>
        <v>0.45508563000000002</v>
      </c>
      <c r="AA661">
        <f t="shared" si="157"/>
        <v>0.45387411500000002</v>
      </c>
      <c r="AB661" s="9">
        <f t="shared" si="158"/>
        <v>-0.78817856499999994</v>
      </c>
      <c r="AC661" s="2">
        <f t="shared" si="159"/>
        <v>-0.26122992</v>
      </c>
      <c r="AD661" s="5">
        <f t="shared" si="160"/>
        <v>1.0500338872285007</v>
      </c>
    </row>
    <row r="662" spans="1:30" x14ac:dyDescent="0.25">
      <c r="A662">
        <f t="shared" si="161"/>
        <v>659</v>
      </c>
      <c r="B662" s="2">
        <v>0.90096735999999999</v>
      </c>
      <c r="C662">
        <v>5.3229400000000003E-2</v>
      </c>
      <c r="D662">
        <v>-3.7704944999999997E-2</v>
      </c>
      <c r="E662">
        <v>0.42895555000000002</v>
      </c>
      <c r="F662" s="2">
        <f t="shared" si="162"/>
        <v>-4.2881740000000002E-2</v>
      </c>
      <c r="G662">
        <f t="shared" si="163"/>
        <v>4.8906792000000004E-2</v>
      </c>
      <c r="H662">
        <f t="shared" si="164"/>
        <v>5.3097365000000001E-2</v>
      </c>
      <c r="I662">
        <f t="shared" si="165"/>
        <v>0.11133137000000004</v>
      </c>
      <c r="J662" s="5">
        <f>SQRT(F662*F662+G662*G662+H662*H662+I662*I662)</f>
        <v>0.13944433314114632</v>
      </c>
      <c r="K662" s="2">
        <f>B662-B$3</f>
        <v>-9.9032640000000005E-2</v>
      </c>
      <c r="L662">
        <f>C662-C$3</f>
        <v>5.3229400000000003E-2</v>
      </c>
      <c r="M662" s="9">
        <f>D662-D$3</f>
        <v>-3.7704944999999997E-2</v>
      </c>
      <c r="N662" s="2">
        <f>E662-E$3</f>
        <v>0.42895555000000002</v>
      </c>
      <c r="O662" s="5">
        <f t="shared" si="155"/>
        <v>0.44504534551322422</v>
      </c>
      <c r="P662" s="5"/>
      <c r="Q662">
        <v>0.99805069999999996</v>
      </c>
      <c r="R662">
        <v>3.4284296999999998E-2</v>
      </c>
      <c r="S662">
        <v>6.3468730000000003E-3</v>
      </c>
      <c r="T662">
        <v>5.1761272999999997E-2</v>
      </c>
      <c r="U662" s="2">
        <f t="shared" si="151"/>
        <v>1.6142499999999949E-2</v>
      </c>
      <c r="V662">
        <f t="shared" si="152"/>
        <v>-2.8753097999999998E-2</v>
      </c>
      <c r="W662">
        <f t="shared" si="153"/>
        <v>4.4751338000000002E-2</v>
      </c>
      <c r="X662">
        <f t="shared" si="154"/>
        <v>0.226139073</v>
      </c>
      <c r="Y662" s="5">
        <f>SQRT(U662*U662+V662*V662+W662*W662+X662*X662)</f>
        <v>0.23287095899003202</v>
      </c>
      <c r="Z662" s="2">
        <f t="shared" si="156"/>
        <v>0.47122812999999997</v>
      </c>
      <c r="AA662">
        <f t="shared" si="157"/>
        <v>0.42512101700000005</v>
      </c>
      <c r="AB662" s="9">
        <f t="shared" si="158"/>
        <v>-0.74342722699999997</v>
      </c>
      <c r="AC662" s="2">
        <f t="shared" si="159"/>
        <v>-3.5090847000000008E-2</v>
      </c>
      <c r="AD662" s="5">
        <f t="shared" si="160"/>
        <v>0.97811003419170495</v>
      </c>
    </row>
    <row r="663" spans="1:30" x14ac:dyDescent="0.25">
      <c r="A663">
        <f t="shared" si="161"/>
        <v>660</v>
      </c>
      <c r="B663" s="2">
        <v>0.72578339999999997</v>
      </c>
      <c r="C663">
        <v>1.8973026E-2</v>
      </c>
      <c r="D663">
        <v>5.8431268000000001E-2</v>
      </c>
      <c r="E663">
        <v>0.68517470000000003</v>
      </c>
      <c r="F663" s="2">
        <f t="shared" si="162"/>
        <v>-0.17518396000000003</v>
      </c>
      <c r="G663">
        <f t="shared" si="163"/>
        <v>-3.4256374000000006E-2</v>
      </c>
      <c r="H663">
        <f t="shared" si="164"/>
        <v>9.6136212999999998E-2</v>
      </c>
      <c r="I663">
        <f t="shared" si="165"/>
        <v>0.25621915000000001</v>
      </c>
      <c r="J663" s="5">
        <f>SQRT(F663*F663+G663*G663+H663*H663+I663*I663)</f>
        <v>0.32673130134349443</v>
      </c>
      <c r="K663" s="2">
        <f>B663-B$3</f>
        <v>-0.27421660000000003</v>
      </c>
      <c r="L663">
        <f>C663-C$3</f>
        <v>1.8973026E-2</v>
      </c>
      <c r="M663" s="9">
        <f>D663-D$3</f>
        <v>5.8431268000000001E-2</v>
      </c>
      <c r="N663" s="2">
        <f>E663-E$3</f>
        <v>0.68517470000000003</v>
      </c>
      <c r="O663" s="5">
        <f t="shared" si="155"/>
        <v>0.74056282787575467</v>
      </c>
      <c r="P663" s="5"/>
      <c r="Q663">
        <v>0.96923619999999999</v>
      </c>
      <c r="R663">
        <v>-3.3032894000000002E-3</v>
      </c>
      <c r="S663">
        <v>1.9864845999999999E-2</v>
      </c>
      <c r="T663">
        <v>0.24530709000000001</v>
      </c>
      <c r="U663" s="2">
        <f t="shared" si="151"/>
        <v>-2.8814499999999965E-2</v>
      </c>
      <c r="V663">
        <f t="shared" si="152"/>
        <v>-3.7587586399999998E-2</v>
      </c>
      <c r="W663">
        <f t="shared" si="153"/>
        <v>1.3517972999999999E-2</v>
      </c>
      <c r="X663">
        <f t="shared" si="154"/>
        <v>0.19354581700000001</v>
      </c>
      <c r="Y663" s="5">
        <f>SQRT(U663*U663+V663*V663+W663*W663+X663*X663)</f>
        <v>0.19971434834246057</v>
      </c>
      <c r="Z663" s="2">
        <f t="shared" si="156"/>
        <v>0.44241363</v>
      </c>
      <c r="AA663">
        <f t="shared" si="157"/>
        <v>0.38753343060000001</v>
      </c>
      <c r="AB663" s="9">
        <f t="shared" si="158"/>
        <v>-0.72990925399999995</v>
      </c>
      <c r="AC663" s="2">
        <f t="shared" si="159"/>
        <v>0.15845497</v>
      </c>
      <c r="AD663" s="5">
        <f t="shared" si="160"/>
        <v>0.95067737768126115</v>
      </c>
    </row>
    <row r="664" spans="1:30" x14ac:dyDescent="0.25">
      <c r="A664">
        <f t="shared" si="161"/>
        <v>661</v>
      </c>
      <c r="B664" s="2">
        <v>0.63116806999999997</v>
      </c>
      <c r="C664">
        <v>-7.0543884999999997E-3</v>
      </c>
      <c r="D664">
        <v>6.5036330000000003E-2</v>
      </c>
      <c r="E664">
        <v>0.77288250000000003</v>
      </c>
      <c r="F664" s="2">
        <f t="shared" si="162"/>
        <v>-9.4615329999999997E-2</v>
      </c>
      <c r="G664">
        <f t="shared" si="163"/>
        <v>-2.6027414499999998E-2</v>
      </c>
      <c r="H664">
        <f t="shared" si="164"/>
        <v>6.6050620000000018E-3</v>
      </c>
      <c r="I664">
        <f t="shared" si="165"/>
        <v>8.7707800000000002E-2</v>
      </c>
      <c r="J664" s="5">
        <f>SQRT(F664*F664+G664*G664+H664*H664+I664*I664)</f>
        <v>0.13177925482194666</v>
      </c>
      <c r="K664" s="2">
        <f>B664-B$3</f>
        <v>-0.36883193000000003</v>
      </c>
      <c r="L664">
        <f>C664-C$3</f>
        <v>-7.0543884999999997E-3</v>
      </c>
      <c r="M664" s="9">
        <f>D664-D$3</f>
        <v>6.5036330000000003E-2</v>
      </c>
      <c r="N664" s="2">
        <f>E664-E$3</f>
        <v>0.77288250000000003</v>
      </c>
      <c r="O664" s="5">
        <f t="shared" si="155"/>
        <v>0.85887358791078949</v>
      </c>
      <c r="P664" s="5"/>
      <c r="Q664">
        <v>0.93658036</v>
      </c>
      <c r="R664">
        <v>-4.1216493E-2</v>
      </c>
      <c r="S664">
        <v>6.0107379999999998E-3</v>
      </c>
      <c r="T664">
        <v>0.34796896999999999</v>
      </c>
      <c r="U664" s="2">
        <f t="shared" si="151"/>
        <v>-3.2655839999999992E-2</v>
      </c>
      <c r="V664">
        <f t="shared" si="152"/>
        <v>-3.7913203600000001E-2</v>
      </c>
      <c r="W664">
        <f t="shared" si="153"/>
        <v>-1.3854107999999999E-2</v>
      </c>
      <c r="X664">
        <f t="shared" si="154"/>
        <v>0.10266187999999998</v>
      </c>
      <c r="Y664" s="5">
        <f>SQRT(U664*U664+V664*V664+W664*W664+X664*X664)</f>
        <v>0.11504439493921775</v>
      </c>
      <c r="Z664" s="2">
        <f t="shared" si="156"/>
        <v>0.40975779000000001</v>
      </c>
      <c r="AA664">
        <f t="shared" si="157"/>
        <v>0.34962022700000001</v>
      </c>
      <c r="AB664" s="9">
        <f t="shared" si="158"/>
        <v>-0.74376336200000004</v>
      </c>
      <c r="AC664" s="2">
        <f t="shared" si="159"/>
        <v>0.26111684999999996</v>
      </c>
      <c r="AD664" s="5">
        <f t="shared" si="160"/>
        <v>0.95472598037378309</v>
      </c>
    </row>
    <row r="665" spans="1:30" x14ac:dyDescent="0.25">
      <c r="A665">
        <f t="shared" si="161"/>
        <v>662</v>
      </c>
      <c r="B665" s="2">
        <v>0.54117166999999999</v>
      </c>
      <c r="C665">
        <v>-1.066196E-2</v>
      </c>
      <c r="D665">
        <v>6.8421860000000001E-2</v>
      </c>
      <c r="E665">
        <v>0.83805600000000002</v>
      </c>
      <c r="F665" s="2">
        <f t="shared" si="162"/>
        <v>-8.9996399999999976E-2</v>
      </c>
      <c r="G665">
        <f t="shared" si="163"/>
        <v>-3.6075715000000001E-3</v>
      </c>
      <c r="H665">
        <f t="shared" si="164"/>
        <v>3.3855299999999977E-3</v>
      </c>
      <c r="I665">
        <f t="shared" si="165"/>
        <v>6.5173499999999995E-2</v>
      </c>
      <c r="J665" s="5">
        <f>SQRT(F665*F665+G665*G665+H665*H665+I665*I665)</f>
        <v>0.11122685602280823</v>
      </c>
      <c r="K665" s="2">
        <f>B665-B$3</f>
        <v>-0.45882833000000001</v>
      </c>
      <c r="L665">
        <f>C665-C$3</f>
        <v>-1.066196E-2</v>
      </c>
      <c r="M665" s="9">
        <f>D665-D$3</f>
        <v>6.8421860000000001E-2</v>
      </c>
      <c r="N665" s="2">
        <f>E665-E$3</f>
        <v>0.83805600000000002</v>
      </c>
      <c r="O665" s="5">
        <f t="shared" si="155"/>
        <v>0.95794390434069265</v>
      </c>
      <c r="P665" s="5"/>
      <c r="Q665">
        <v>0.91777675999999997</v>
      </c>
      <c r="R665">
        <v>-9.4225290000000003E-2</v>
      </c>
      <c r="S665">
        <v>-2.503097E-2</v>
      </c>
      <c r="T665">
        <v>0.38494276999999999</v>
      </c>
      <c r="U665" s="2">
        <f t="shared" si="151"/>
        <v>-1.8803600000000031E-2</v>
      </c>
      <c r="V665">
        <f t="shared" si="152"/>
        <v>-5.3008797000000003E-2</v>
      </c>
      <c r="W665">
        <f t="shared" si="153"/>
        <v>-3.1041708000000001E-2</v>
      </c>
      <c r="X665">
        <f t="shared" si="154"/>
        <v>3.6973800000000001E-2</v>
      </c>
      <c r="Y665" s="5">
        <f>SQRT(U665*U665+V665*V665+W665*W665+X665*X665)</f>
        <v>7.4122583969694927E-2</v>
      </c>
      <c r="Z665" s="2">
        <f t="shared" si="156"/>
        <v>0.39095418999999998</v>
      </c>
      <c r="AA665">
        <f t="shared" si="157"/>
        <v>0.29661143000000001</v>
      </c>
      <c r="AB665" s="9">
        <f t="shared" si="158"/>
        <v>-0.77480506999999998</v>
      </c>
      <c r="AC665" s="2">
        <f t="shared" si="159"/>
        <v>0.29809065000000001</v>
      </c>
      <c r="AD665" s="5">
        <f t="shared" si="160"/>
        <v>0.96436738393639598</v>
      </c>
    </row>
    <row r="666" spans="1:30" x14ac:dyDescent="0.25">
      <c r="A666">
        <f t="shared" si="161"/>
        <v>663</v>
      </c>
      <c r="B666" s="2">
        <v>0.51265013000000004</v>
      </c>
      <c r="C666">
        <v>-5.2552223E-3</v>
      </c>
      <c r="D666">
        <v>6.8670235999999996E-2</v>
      </c>
      <c r="E666">
        <v>0.85583096999999997</v>
      </c>
      <c r="F666" s="2">
        <f t="shared" si="162"/>
        <v>-2.8521539999999956E-2</v>
      </c>
      <c r="G666">
        <f t="shared" si="163"/>
        <v>5.4067376999999998E-3</v>
      </c>
      <c r="H666">
        <f t="shared" si="164"/>
        <v>2.483759999999946E-4</v>
      </c>
      <c r="I666">
        <f t="shared" si="165"/>
        <v>1.7774969999999946E-2</v>
      </c>
      <c r="J666" s="5">
        <f>SQRT(F666*F666+G666*G666+H666*H666+I666*I666)</f>
        <v>3.4040010365252137E-2</v>
      </c>
      <c r="K666" s="2">
        <f>B666-B$3</f>
        <v>-0.48734986999999996</v>
      </c>
      <c r="L666">
        <f>C666-C$3</f>
        <v>-5.2552223E-3</v>
      </c>
      <c r="M666" s="9">
        <f>D666-D$3</f>
        <v>6.8670235999999996E-2</v>
      </c>
      <c r="N666" s="2">
        <f>E666-E$3</f>
        <v>0.85583096999999997</v>
      </c>
      <c r="O666" s="5">
        <f t="shared" si="155"/>
        <v>0.98726884062745335</v>
      </c>
      <c r="P666" s="5"/>
      <c r="Q666">
        <v>0.87703836000000002</v>
      </c>
      <c r="R666">
        <v>-0.13483924</v>
      </c>
      <c r="S666">
        <v>-1.4564395000000001E-3</v>
      </c>
      <c r="T666">
        <v>0.46110733999999998</v>
      </c>
      <c r="U666" s="2">
        <f t="shared" si="151"/>
        <v>-4.0738399999999952E-2</v>
      </c>
      <c r="V666">
        <f t="shared" si="152"/>
        <v>-4.0613949999999996E-2</v>
      </c>
      <c r="W666">
        <f t="shared" si="153"/>
        <v>2.35745305E-2</v>
      </c>
      <c r="X666">
        <f t="shared" si="154"/>
        <v>7.6164569999999987E-2</v>
      </c>
      <c r="Y666" s="5">
        <f>SQRT(U666*U666+V666*V666+W666*W666+X666*X666)</f>
        <v>9.8315361875664295E-2</v>
      </c>
      <c r="Z666" s="2">
        <f t="shared" si="156"/>
        <v>0.35021579000000003</v>
      </c>
      <c r="AA666">
        <f t="shared" si="157"/>
        <v>0.25599748</v>
      </c>
      <c r="AB666" s="9">
        <f t="shared" si="158"/>
        <v>-0.75123053949999996</v>
      </c>
      <c r="AC666" s="2">
        <f t="shared" si="159"/>
        <v>0.37425522</v>
      </c>
      <c r="AD666" s="5">
        <f t="shared" si="160"/>
        <v>0.94477515976362536</v>
      </c>
    </row>
    <row r="667" spans="1:30" x14ac:dyDescent="0.25">
      <c r="A667">
        <f t="shared" si="161"/>
        <v>664</v>
      </c>
      <c r="B667" s="2">
        <v>0.68169809999999997</v>
      </c>
      <c r="C667">
        <v>2.8126294E-2</v>
      </c>
      <c r="D667">
        <v>8.1139593999999995E-2</v>
      </c>
      <c r="E667">
        <v>0.72657620000000001</v>
      </c>
      <c r="F667" s="2">
        <f t="shared" si="162"/>
        <v>0.16904796999999994</v>
      </c>
      <c r="G667">
        <f t="shared" si="163"/>
        <v>3.3381516299999997E-2</v>
      </c>
      <c r="H667">
        <f t="shared" si="164"/>
        <v>1.2469358E-2</v>
      </c>
      <c r="I667">
        <f t="shared" si="165"/>
        <v>-0.12925476999999996</v>
      </c>
      <c r="J667" s="5">
        <f>SQRT(F667*F667+G667*G667+H667*H667+I667*I667)</f>
        <v>0.2157633477870908</v>
      </c>
      <c r="K667" s="2">
        <f>B667-B$3</f>
        <v>-0.31830190000000003</v>
      </c>
      <c r="L667">
        <f>C667-C$3</f>
        <v>2.8126294E-2</v>
      </c>
      <c r="M667" s="9">
        <f>D667-D$3</f>
        <v>8.1139593999999995E-2</v>
      </c>
      <c r="N667" s="2">
        <f>E667-E$3</f>
        <v>0.72657620000000001</v>
      </c>
      <c r="O667" s="5">
        <f t="shared" si="155"/>
        <v>0.7978745490857001</v>
      </c>
      <c r="P667" s="5"/>
      <c r="Q667">
        <v>0.75266960000000005</v>
      </c>
      <c r="R667">
        <v>-0.17527371999999999</v>
      </c>
      <c r="S667">
        <v>7.3835170000000006E-2</v>
      </c>
      <c r="T667">
        <v>0.63033015000000003</v>
      </c>
      <c r="U667" s="2">
        <f t="shared" si="151"/>
        <v>-0.12436875999999997</v>
      </c>
      <c r="V667">
        <f t="shared" si="152"/>
        <v>-4.0434479999999995E-2</v>
      </c>
      <c r="W667">
        <f t="shared" si="153"/>
        <v>7.5291609500000009E-2</v>
      </c>
      <c r="X667">
        <f t="shared" si="154"/>
        <v>0.16922281000000006</v>
      </c>
      <c r="Y667" s="5">
        <f>SQRT(U667*U667+V667*V667+W667*W667+X667*X667)</f>
        <v>0.22673270942280163</v>
      </c>
      <c r="Z667" s="2">
        <f t="shared" si="156"/>
        <v>0.22584703000000006</v>
      </c>
      <c r="AA667">
        <f t="shared" si="157"/>
        <v>0.21556300000000003</v>
      </c>
      <c r="AB667" s="9">
        <f t="shared" si="158"/>
        <v>-0.67593893000000005</v>
      </c>
      <c r="AC667" s="2">
        <f t="shared" si="159"/>
        <v>0.54347803000000006</v>
      </c>
      <c r="AD667" s="5">
        <f t="shared" si="160"/>
        <v>0.92181131155516138</v>
      </c>
    </row>
    <row r="668" spans="1:30" x14ac:dyDescent="0.25">
      <c r="A668">
        <f t="shared" si="161"/>
        <v>665</v>
      </c>
      <c r="B668" s="2">
        <v>0.82545449999999998</v>
      </c>
      <c r="C668">
        <v>5.4518810000000001E-2</v>
      </c>
      <c r="D668">
        <v>2.3783643E-2</v>
      </c>
      <c r="E668">
        <v>0.56132627000000002</v>
      </c>
      <c r="F668" s="2">
        <f t="shared" si="162"/>
        <v>0.14375640000000001</v>
      </c>
      <c r="G668">
        <f t="shared" si="163"/>
        <v>2.6392516000000001E-2</v>
      </c>
      <c r="H668">
        <f t="shared" si="164"/>
        <v>-5.7355950999999995E-2</v>
      </c>
      <c r="I668">
        <f t="shared" si="165"/>
        <v>-0.16524992999999999</v>
      </c>
      <c r="J668" s="5">
        <f>SQRT(F668*F668+G668*G668+H668*H668+I668*I668)</f>
        <v>0.22794673044790434</v>
      </c>
      <c r="K668" s="2">
        <f>B668-B$3</f>
        <v>-0.17454550000000002</v>
      </c>
      <c r="L668">
        <f>C668-C$3</f>
        <v>5.4518810000000001E-2</v>
      </c>
      <c r="M668" s="9">
        <f>D668-D$3</f>
        <v>2.3783643E-2</v>
      </c>
      <c r="N668" s="2">
        <f>E668-E$3</f>
        <v>0.56132627000000002</v>
      </c>
      <c r="O668" s="5">
        <f t="shared" si="155"/>
        <v>0.59083946659014785</v>
      </c>
      <c r="P668" s="5"/>
      <c r="Q668">
        <v>0.60016400000000003</v>
      </c>
      <c r="R668">
        <v>-0.2040093</v>
      </c>
      <c r="S668">
        <v>0.13710243999999999</v>
      </c>
      <c r="T668">
        <v>0.76117425999999999</v>
      </c>
      <c r="U668" s="2">
        <f t="shared" si="151"/>
        <v>-0.15250560000000002</v>
      </c>
      <c r="V668">
        <f t="shared" si="152"/>
        <v>-2.8735580000000011E-2</v>
      </c>
      <c r="W668">
        <f t="shared" si="153"/>
        <v>6.3267269999999987E-2</v>
      </c>
      <c r="X668">
        <f t="shared" si="154"/>
        <v>0.13084410999999996</v>
      </c>
      <c r="Y668" s="5">
        <f>SQRT(U668*U668+V668*V668+W668*W668+X668*X668)</f>
        <v>0.21261848500128439</v>
      </c>
      <c r="Z668" s="2">
        <f t="shared" si="156"/>
        <v>7.3341430000000041E-2</v>
      </c>
      <c r="AA668">
        <f t="shared" si="157"/>
        <v>0.18682742000000002</v>
      </c>
      <c r="AB668" s="9">
        <f t="shared" si="158"/>
        <v>-0.61267165999999995</v>
      </c>
      <c r="AC668" s="2">
        <f t="shared" si="159"/>
        <v>0.67432214000000001</v>
      </c>
      <c r="AD668" s="5">
        <f t="shared" si="160"/>
        <v>0.93293105944632182</v>
      </c>
    </row>
    <row r="669" spans="1:30" x14ac:dyDescent="0.25">
      <c r="A669">
        <f t="shared" si="161"/>
        <v>666</v>
      </c>
      <c r="B669" s="2">
        <v>0.90476860000000003</v>
      </c>
      <c r="C669">
        <v>8.7364830000000004E-2</v>
      </c>
      <c r="D669">
        <v>-1.4015316999999999E-2</v>
      </c>
      <c r="E669">
        <v>0.41661095999999997</v>
      </c>
      <c r="F669" s="2">
        <f t="shared" si="162"/>
        <v>7.9314100000000054E-2</v>
      </c>
      <c r="G669">
        <f t="shared" si="163"/>
        <v>3.2846020000000004E-2</v>
      </c>
      <c r="H669">
        <f t="shared" si="164"/>
        <v>-3.779896E-2</v>
      </c>
      <c r="I669">
        <f t="shared" si="165"/>
        <v>-0.14471531000000004</v>
      </c>
      <c r="J669" s="5">
        <f>SQRT(F669*F669+G669*G669+H669*H669+I669*I669)</f>
        <v>0.17245541398903114</v>
      </c>
      <c r="K669" s="2">
        <f>B669-B$3</f>
        <v>-9.5231399999999966E-2</v>
      </c>
      <c r="L669">
        <f>C669-C$3</f>
        <v>8.7364830000000004E-2</v>
      </c>
      <c r="M669" s="9">
        <f>D669-D$3</f>
        <v>-1.4015316999999999E-2</v>
      </c>
      <c r="N669" s="2">
        <f>E669-E$3</f>
        <v>0.41661095999999997</v>
      </c>
      <c r="O669" s="5">
        <f t="shared" si="155"/>
        <v>0.43642038697753449</v>
      </c>
      <c r="P669" s="5"/>
      <c r="Q669">
        <v>0.48371459999999999</v>
      </c>
      <c r="R669">
        <v>-0.21726954000000001</v>
      </c>
      <c r="S669">
        <v>0.16726474</v>
      </c>
      <c r="T669">
        <v>0.83116584999999998</v>
      </c>
      <c r="U669" s="2">
        <f t="shared" si="151"/>
        <v>-0.11644940000000004</v>
      </c>
      <c r="V669">
        <f t="shared" si="152"/>
        <v>-1.3260240000000006E-2</v>
      </c>
      <c r="W669">
        <f t="shared" si="153"/>
        <v>3.0162300000000003E-2</v>
      </c>
      <c r="X669">
        <f t="shared" si="154"/>
        <v>6.9991589999999992E-2</v>
      </c>
      <c r="Y669" s="5">
        <f>SQRT(U669*U669+V669*V669+W669*W669+X669*X669)</f>
        <v>0.13980301762564251</v>
      </c>
      <c r="Z669" s="2">
        <f t="shared" si="156"/>
        <v>-4.3107969999999995E-2</v>
      </c>
      <c r="AA669">
        <f t="shared" si="157"/>
        <v>0.17356718000000002</v>
      </c>
      <c r="AB669" s="9">
        <f t="shared" si="158"/>
        <v>-0.58250935999999998</v>
      </c>
      <c r="AC669" s="2">
        <f t="shared" si="159"/>
        <v>0.74431373000000001</v>
      </c>
      <c r="AD669" s="5">
        <f t="shared" si="160"/>
        <v>0.96192720421287381</v>
      </c>
    </row>
    <row r="670" spans="1:30" x14ac:dyDescent="0.25">
      <c r="A670">
        <f t="shared" si="161"/>
        <v>667</v>
      </c>
      <c r="B670" s="2">
        <v>0.95604025999999998</v>
      </c>
      <c r="C670">
        <v>0.13651278999999999</v>
      </c>
      <c r="D670">
        <v>1.0704122E-2</v>
      </c>
      <c r="E670">
        <v>0.25930073999999997</v>
      </c>
      <c r="F670" s="2">
        <f t="shared" si="162"/>
        <v>5.1271659999999941E-2</v>
      </c>
      <c r="G670">
        <f t="shared" si="163"/>
        <v>4.9147959999999991E-2</v>
      </c>
      <c r="H670">
        <f t="shared" si="164"/>
        <v>2.4719438999999999E-2</v>
      </c>
      <c r="I670">
        <f t="shared" si="165"/>
        <v>-0.15731022</v>
      </c>
      <c r="J670" s="5">
        <f>SQRT(F670*F670+G670*G670+H670*H670+I670*I670)</f>
        <v>0.17436129465061997</v>
      </c>
      <c r="K670" s="2">
        <f>B670-B$3</f>
        <v>-4.3959740000000025E-2</v>
      </c>
      <c r="L670">
        <f>C670-C$3</f>
        <v>0.13651278999999999</v>
      </c>
      <c r="M670" s="9">
        <f>D670-D$3</f>
        <v>1.0704122E-2</v>
      </c>
      <c r="N670" s="2">
        <f>E670-E$3</f>
        <v>0.25930073999999997</v>
      </c>
      <c r="O670" s="5">
        <f t="shared" si="155"/>
        <v>0.29651248298645061</v>
      </c>
      <c r="P670" s="5"/>
      <c r="Q670">
        <v>0.440278</v>
      </c>
      <c r="R670">
        <v>-0.23596627000000001</v>
      </c>
      <c r="S670">
        <v>0.19821540000000001</v>
      </c>
      <c r="T670">
        <v>0.84331834000000006</v>
      </c>
      <c r="U670" s="2">
        <f t="shared" si="151"/>
        <v>-4.3436599999999992E-2</v>
      </c>
      <c r="V670">
        <f t="shared" si="152"/>
        <v>-1.8696729999999995E-2</v>
      </c>
      <c r="W670">
        <f t="shared" si="153"/>
        <v>3.0950660000000019E-2</v>
      </c>
      <c r="X670">
        <f t="shared" si="154"/>
        <v>1.2152490000000071E-2</v>
      </c>
      <c r="Y670" s="5">
        <f>SQRT(U670*U670+V670*V670+W670*W670+X670*X670)</f>
        <v>5.780944818875719E-2</v>
      </c>
      <c r="Z670" s="2">
        <f t="shared" si="156"/>
        <v>-8.6544569999999987E-2</v>
      </c>
      <c r="AA670">
        <f t="shared" si="157"/>
        <v>0.15487045000000002</v>
      </c>
      <c r="AB670" s="9">
        <f t="shared" si="158"/>
        <v>-0.55155869999999996</v>
      </c>
      <c r="AC670" s="2">
        <f t="shared" si="159"/>
        <v>0.75646622000000008</v>
      </c>
      <c r="AD670" s="5">
        <f t="shared" si="160"/>
        <v>0.95285516235494361</v>
      </c>
    </row>
    <row r="671" spans="1:30" x14ac:dyDescent="0.25">
      <c r="A671">
        <f t="shared" si="161"/>
        <v>668</v>
      </c>
      <c r="B671" s="2">
        <v>0.98040706</v>
      </c>
      <c r="C671">
        <v>0.14912507999999999</v>
      </c>
      <c r="D671">
        <v>4.8270199999999999E-2</v>
      </c>
      <c r="E671">
        <v>0.119305074</v>
      </c>
      <c r="F671" s="2">
        <f t="shared" si="162"/>
        <v>2.4366800000000022E-2</v>
      </c>
      <c r="G671">
        <f t="shared" si="163"/>
        <v>1.2612289999999998E-2</v>
      </c>
      <c r="H671">
        <f t="shared" si="164"/>
        <v>3.7566078000000003E-2</v>
      </c>
      <c r="I671">
        <f t="shared" si="165"/>
        <v>-0.13999566599999996</v>
      </c>
      <c r="J671" s="5">
        <f>SQRT(F671*F671+G671*G671+H671*H671+I671*I671)</f>
        <v>0.14752222719431038</v>
      </c>
      <c r="K671" s="2">
        <f>B671-B$3</f>
        <v>-1.9592940000000003E-2</v>
      </c>
      <c r="L671">
        <f>C671-C$3</f>
        <v>0.14912507999999999</v>
      </c>
      <c r="M671" s="9">
        <f>D671-D$3</f>
        <v>4.8270199999999999E-2</v>
      </c>
      <c r="N671" s="2">
        <f>E671-E$3</f>
        <v>0.119305074</v>
      </c>
      <c r="O671" s="5">
        <f t="shared" si="155"/>
        <v>0.19795425146491669</v>
      </c>
      <c r="P671" s="5"/>
      <c r="Q671">
        <v>0.46458179999999999</v>
      </c>
      <c r="R671">
        <v>-0.24369954999999999</v>
      </c>
      <c r="S671">
        <v>0.19790740000000001</v>
      </c>
      <c r="T671">
        <v>0.82801384</v>
      </c>
      <c r="U671" s="2">
        <f t="shared" si="151"/>
        <v>2.4303799999999987E-2</v>
      </c>
      <c r="V671">
        <f t="shared" si="152"/>
        <v>-7.7332799999999813E-3</v>
      </c>
      <c r="W671">
        <f t="shared" si="153"/>
        <v>-3.0800000000000272E-4</v>
      </c>
      <c r="X671">
        <f t="shared" si="154"/>
        <v>-1.5304500000000054E-2</v>
      </c>
      <c r="Y671" s="5">
        <f>SQRT(U671*U671+V671*V671+W671*W671+X671*X671)</f>
        <v>2.9745603006972317E-2</v>
      </c>
      <c r="Z671" s="2">
        <f t="shared" si="156"/>
        <v>-6.2240770000000001E-2</v>
      </c>
      <c r="AA671">
        <f t="shared" si="157"/>
        <v>0.14713717000000004</v>
      </c>
      <c r="AB671" s="9">
        <f t="shared" si="158"/>
        <v>-0.55186669999999993</v>
      </c>
      <c r="AC671" s="2">
        <f t="shared" si="159"/>
        <v>0.74116172000000002</v>
      </c>
      <c r="AD671" s="5">
        <f t="shared" si="160"/>
        <v>0.93776372824291421</v>
      </c>
    </row>
    <row r="672" spans="1:30" x14ac:dyDescent="0.25">
      <c r="A672">
        <f t="shared" si="161"/>
        <v>669</v>
      </c>
      <c r="B672" s="2">
        <v>0.96838694999999997</v>
      </c>
      <c r="C672">
        <v>0.16071384</v>
      </c>
      <c r="D672">
        <v>0.10891511</v>
      </c>
      <c r="E672">
        <v>-0.15663767000000001</v>
      </c>
      <c r="F672" s="2">
        <f t="shared" si="162"/>
        <v>-1.2020110000000028E-2</v>
      </c>
      <c r="G672">
        <f t="shared" si="163"/>
        <v>1.1588760000000004E-2</v>
      </c>
      <c r="H672">
        <f t="shared" si="164"/>
        <v>6.0644909999999996E-2</v>
      </c>
      <c r="I672">
        <f t="shared" si="165"/>
        <v>-0.27594274400000002</v>
      </c>
      <c r="J672" s="5">
        <f>SQRT(F672*F672+G672*G672+H672*H672+I672*I672)</f>
        <v>0.28302117496383083</v>
      </c>
      <c r="K672" s="2">
        <f>B672-B$3</f>
        <v>-3.1613050000000031E-2</v>
      </c>
      <c r="L672">
        <f>C672-C$3</f>
        <v>0.16071384</v>
      </c>
      <c r="M672" s="9">
        <f>D672-D$3</f>
        <v>0.10891511</v>
      </c>
      <c r="N672" s="2">
        <f>E672-E$3</f>
        <v>-0.15663767000000001</v>
      </c>
      <c r="O672" s="5">
        <f t="shared" si="155"/>
        <v>0.25144817387920937</v>
      </c>
      <c r="P672" s="5"/>
      <c r="Q672">
        <v>0.49033460000000001</v>
      </c>
      <c r="R672">
        <v>-0.24592053999999999</v>
      </c>
      <c r="S672">
        <v>0.18350087000000001</v>
      </c>
      <c r="T672">
        <v>0.81573439999999997</v>
      </c>
      <c r="U672" s="2">
        <f t="shared" si="151"/>
        <v>2.575280000000002E-2</v>
      </c>
      <c r="V672">
        <f t="shared" si="152"/>
        <v>-2.220990000000006E-3</v>
      </c>
      <c r="W672">
        <f t="shared" si="153"/>
        <v>-1.4406530000000001E-2</v>
      </c>
      <c r="X672">
        <f t="shared" si="154"/>
        <v>-1.227944000000003E-2</v>
      </c>
      <c r="Y672" s="5">
        <f>SQRT(U672*U672+V672*V672+W672*W672+X672*X672)</f>
        <v>3.2038605740178548E-2</v>
      </c>
      <c r="Z672" s="2">
        <f t="shared" si="156"/>
        <v>-3.6487969999999981E-2</v>
      </c>
      <c r="AA672">
        <f t="shared" si="157"/>
        <v>0.14491618000000003</v>
      </c>
      <c r="AB672" s="9">
        <f t="shared" si="158"/>
        <v>-0.56627322999999996</v>
      </c>
      <c r="AC672" s="2">
        <f t="shared" si="159"/>
        <v>0.72888227999999999</v>
      </c>
      <c r="AD672" s="5">
        <f t="shared" si="160"/>
        <v>0.93502236352567769</v>
      </c>
    </row>
    <row r="673" spans="1:30" x14ac:dyDescent="0.25">
      <c r="A673">
        <f t="shared" si="161"/>
        <v>670</v>
      </c>
      <c r="B673" s="2">
        <v>0.94718400000000003</v>
      </c>
      <c r="C673">
        <v>0.16483468000000001</v>
      </c>
      <c r="D673">
        <v>0.109218724</v>
      </c>
      <c r="E673">
        <v>-0.25247429999999998</v>
      </c>
      <c r="F673" s="2">
        <f t="shared" si="162"/>
        <v>-2.1202949999999943E-2</v>
      </c>
      <c r="G673">
        <f t="shared" si="163"/>
        <v>4.1208400000000145E-3</v>
      </c>
      <c r="H673">
        <f t="shared" si="164"/>
        <v>3.036140000000076E-4</v>
      </c>
      <c r="I673">
        <f t="shared" si="165"/>
        <v>-9.5836629999999978E-2</v>
      </c>
      <c r="J673" s="5">
        <f>SQRT(F673*F673+G673*G673+H673*H673+I673*I673)</f>
        <v>9.8241021178660334E-2</v>
      </c>
      <c r="K673" s="2">
        <f>B673-B$3</f>
        <v>-5.2815999999999974E-2</v>
      </c>
      <c r="L673">
        <f>C673-C$3</f>
        <v>0.16483468000000001</v>
      </c>
      <c r="M673" s="9">
        <f>D673-D$3</f>
        <v>0.109218724</v>
      </c>
      <c r="N673" s="2">
        <f>E673-E$3</f>
        <v>-0.25247429999999998</v>
      </c>
      <c r="O673" s="5">
        <f t="shared" si="155"/>
        <v>0.32501077431276115</v>
      </c>
      <c r="P673" s="5"/>
      <c r="Q673">
        <v>0.58993936000000002</v>
      </c>
      <c r="R673">
        <v>-0.23667276000000001</v>
      </c>
      <c r="S673">
        <v>0.14930233000000001</v>
      </c>
      <c r="T673">
        <v>0.75740759999999996</v>
      </c>
      <c r="U673" s="2">
        <f t="shared" si="151"/>
        <v>9.9604760000000014E-2</v>
      </c>
      <c r="V673">
        <f t="shared" si="152"/>
        <v>9.2477799999999832E-3</v>
      </c>
      <c r="W673">
        <f t="shared" si="153"/>
        <v>-3.4198539999999999E-2</v>
      </c>
      <c r="X673">
        <f t="shared" si="154"/>
        <v>-5.8326800000000012E-2</v>
      </c>
      <c r="Y673" s="5">
        <f>SQRT(U673*U673+V673*V673+W673*W673+X673*X673)</f>
        <v>0.12074015647644988</v>
      </c>
      <c r="Z673" s="2">
        <f t="shared" si="156"/>
        <v>6.3116790000000034E-2</v>
      </c>
      <c r="AA673">
        <f t="shared" si="157"/>
        <v>0.15416396000000002</v>
      </c>
      <c r="AB673" s="9">
        <f t="shared" si="158"/>
        <v>-0.60047176999999996</v>
      </c>
      <c r="AC673" s="2">
        <f t="shared" si="159"/>
        <v>0.67055547999999998</v>
      </c>
      <c r="AD673" s="5">
        <f t="shared" si="160"/>
        <v>0.91540223621517824</v>
      </c>
    </row>
    <row r="674" spans="1:30" x14ac:dyDescent="0.25">
      <c r="A674">
        <f t="shared" si="161"/>
        <v>671</v>
      </c>
      <c r="B674" s="2">
        <v>0.94119257000000001</v>
      </c>
      <c r="C674">
        <v>0.1598792</v>
      </c>
      <c r="D674">
        <v>0.114693165</v>
      </c>
      <c r="E674">
        <v>-0.27466457999999999</v>
      </c>
      <c r="F674" s="2">
        <f t="shared" si="162"/>
        <v>-5.9914300000000198E-3</v>
      </c>
      <c r="G674">
        <f t="shared" si="163"/>
        <v>-4.9554800000000121E-3</v>
      </c>
      <c r="H674">
        <f t="shared" si="164"/>
        <v>5.4744409999999966E-3</v>
      </c>
      <c r="I674">
        <f t="shared" si="165"/>
        <v>-2.2190280000000007E-2</v>
      </c>
      <c r="J674" s="5">
        <f>SQRT(F674*F674+G674*G674+H674*H674+I674*I674)</f>
        <v>2.4141914717275049E-2</v>
      </c>
      <c r="K674" s="2">
        <f>B674-B$3</f>
        <v>-5.8807429999999994E-2</v>
      </c>
      <c r="L674">
        <f>C674-C$3</f>
        <v>0.1598792</v>
      </c>
      <c r="M674" s="9">
        <f>D674-D$3</f>
        <v>0.114693165</v>
      </c>
      <c r="N674" s="2">
        <f>E674-E$3</f>
        <v>-0.27466457999999999</v>
      </c>
      <c r="O674" s="5">
        <f t="shared" si="155"/>
        <v>0.34295018008471512</v>
      </c>
      <c r="P674" s="5"/>
      <c r="Q674">
        <v>0.76317959999999996</v>
      </c>
      <c r="R674">
        <v>-0.18257606000000001</v>
      </c>
      <c r="S674">
        <v>8.1195400000000001E-2</v>
      </c>
      <c r="T674">
        <v>0.61451626000000004</v>
      </c>
      <c r="U674" s="2">
        <f t="shared" si="151"/>
        <v>0.17324023999999993</v>
      </c>
      <c r="V674">
        <f t="shared" si="152"/>
        <v>5.4096699999999998E-2</v>
      </c>
      <c r="W674">
        <f t="shared" si="153"/>
        <v>-6.810693000000001E-2</v>
      </c>
      <c r="X674">
        <f t="shared" si="154"/>
        <v>-0.14289133999999992</v>
      </c>
      <c r="Y674" s="5">
        <f>SQRT(U674*U674+V674*V674+W674*W674+X674*X674)</f>
        <v>0.24082176535182209</v>
      </c>
      <c r="Z674" s="2">
        <f t="shared" si="156"/>
        <v>0.23635702999999997</v>
      </c>
      <c r="AA674">
        <f t="shared" si="157"/>
        <v>0.20826066000000001</v>
      </c>
      <c r="AB674" s="9">
        <f t="shared" si="158"/>
        <v>-0.66857869999999997</v>
      </c>
      <c r="AC674" s="2">
        <f t="shared" si="159"/>
        <v>0.52766414000000006</v>
      </c>
      <c r="AD674" s="5">
        <f t="shared" si="160"/>
        <v>0.90811016450080884</v>
      </c>
    </row>
    <row r="675" spans="1:30" x14ac:dyDescent="0.25">
      <c r="A675">
        <f t="shared" si="161"/>
        <v>672</v>
      </c>
      <c r="B675" s="2">
        <v>0.97007920000000003</v>
      </c>
      <c r="C675">
        <v>0.12102493</v>
      </c>
      <c r="D675">
        <v>0.12439639</v>
      </c>
      <c r="E675">
        <v>-0.16977948000000001</v>
      </c>
      <c r="F675" s="2">
        <f t="shared" si="162"/>
        <v>2.8886630000000024E-2</v>
      </c>
      <c r="G675">
        <f t="shared" si="163"/>
        <v>-3.8854269999999996E-2</v>
      </c>
      <c r="H675">
        <f t="shared" si="164"/>
        <v>9.7032249999999959E-3</v>
      </c>
      <c r="I675">
        <f t="shared" si="165"/>
        <v>0.10488509999999998</v>
      </c>
      <c r="J675" s="5">
        <f>SQRT(F675*F675+G675*G675+H675*H675+I675*I675)</f>
        <v>0.11592725506713433</v>
      </c>
      <c r="K675" s="2">
        <f>B675-B$3</f>
        <v>-2.992079999999997E-2</v>
      </c>
      <c r="L675">
        <f>C675-C$3</f>
        <v>0.12102493</v>
      </c>
      <c r="M675" s="9">
        <f>D675-D$3</f>
        <v>0.12439639</v>
      </c>
      <c r="N675" s="2">
        <f>E675-E$3</f>
        <v>-0.16977948000000001</v>
      </c>
      <c r="O675" s="5">
        <f t="shared" si="155"/>
        <v>0.24462588094526588</v>
      </c>
      <c r="P675" s="5"/>
      <c r="Q675">
        <v>0.89096560000000002</v>
      </c>
      <c r="R675">
        <v>-0.11436957</v>
      </c>
      <c r="S675">
        <v>1.2024396E-2</v>
      </c>
      <c r="T675">
        <v>0.43926680000000001</v>
      </c>
      <c r="U675" s="2">
        <f t="shared" si="151"/>
        <v>0.12778600000000007</v>
      </c>
      <c r="V675">
        <f t="shared" si="152"/>
        <v>6.8206490000000009E-2</v>
      </c>
      <c r="W675">
        <f t="shared" si="153"/>
        <v>-6.9171004000000008E-2</v>
      </c>
      <c r="X675">
        <f t="shared" si="154"/>
        <v>-0.17524946000000002</v>
      </c>
      <c r="Y675" s="5">
        <f>SQRT(U675*U675+V675*V675+W675*W675+X675*X675)</f>
        <v>0.23765182115603437</v>
      </c>
      <c r="Z675" s="2">
        <f t="shared" si="156"/>
        <v>0.36414303000000003</v>
      </c>
      <c r="AA675">
        <f t="shared" si="157"/>
        <v>0.27646714999999999</v>
      </c>
      <c r="AB675" s="9">
        <f t="shared" si="158"/>
        <v>-0.73774970399999995</v>
      </c>
      <c r="AC675" s="2">
        <f t="shared" si="159"/>
        <v>0.35241467999999998</v>
      </c>
      <c r="AD675" s="5">
        <f t="shared" si="160"/>
        <v>0.93675234921418449</v>
      </c>
    </row>
    <row r="676" spans="1:30" x14ac:dyDescent="0.25">
      <c r="A676">
        <f t="shared" si="161"/>
        <v>673</v>
      </c>
      <c r="B676" s="2">
        <v>0.99450159999999999</v>
      </c>
      <c r="C676">
        <v>7.0775959999999999E-2</v>
      </c>
      <c r="D676">
        <v>7.5715630000000006E-2</v>
      </c>
      <c r="E676">
        <v>1.4982565E-2</v>
      </c>
      <c r="F676" s="2">
        <f t="shared" si="162"/>
        <v>2.4422399999999955E-2</v>
      </c>
      <c r="G676">
        <f t="shared" si="163"/>
        <v>-5.0248970000000004E-2</v>
      </c>
      <c r="H676">
        <f t="shared" si="164"/>
        <v>-4.868075999999999E-2</v>
      </c>
      <c r="I676">
        <f t="shared" si="165"/>
        <v>0.18476204500000001</v>
      </c>
      <c r="J676" s="5">
        <f>SQRT(F676*F676+G676*G676+H676*H676+I676*I676)</f>
        <v>0.19906843615847422</v>
      </c>
      <c r="K676" s="2">
        <f>B676-B$3</f>
        <v>-5.4984000000000144E-3</v>
      </c>
      <c r="L676">
        <f>C676-C$3</f>
        <v>7.0775959999999999E-2</v>
      </c>
      <c r="M676" s="9">
        <f>D676-D$3</f>
        <v>7.5715630000000006E-2</v>
      </c>
      <c r="N676" s="2">
        <f>E676-E$3</f>
        <v>1.4982565E-2</v>
      </c>
      <c r="O676" s="5">
        <f t="shared" si="155"/>
        <v>0.10486564164090033</v>
      </c>
      <c r="P676" s="5"/>
      <c r="Q676">
        <v>0.92972577000000001</v>
      </c>
      <c r="R676">
        <v>-6.5199019999999996E-2</v>
      </c>
      <c r="S676">
        <v>7.4944477999999998E-3</v>
      </c>
      <c r="T676">
        <v>0.36235743999999998</v>
      </c>
      <c r="U676" s="2">
        <f t="shared" si="151"/>
        <v>3.8760169999999983E-2</v>
      </c>
      <c r="V676">
        <f t="shared" si="152"/>
        <v>4.9170550000000007E-2</v>
      </c>
      <c r="W676">
        <f t="shared" si="153"/>
        <v>-4.5299481999999999E-3</v>
      </c>
      <c r="X676">
        <f t="shared" si="154"/>
        <v>-7.6909360000000038E-2</v>
      </c>
      <c r="Y676" s="5">
        <f>SQRT(U676*U676+V676*V676+W676*W676+X676*X676)</f>
        <v>9.9275696180060546E-2</v>
      </c>
      <c r="Z676" s="2">
        <f t="shared" si="156"/>
        <v>0.40290320000000002</v>
      </c>
      <c r="AA676">
        <f t="shared" si="157"/>
        <v>0.32563770000000003</v>
      </c>
      <c r="AB676" s="9">
        <f t="shared" si="158"/>
        <v>-0.74227965220000003</v>
      </c>
      <c r="AC676" s="2">
        <f t="shared" si="159"/>
        <v>0.27550531999999994</v>
      </c>
      <c r="AD676" s="5">
        <f t="shared" si="160"/>
        <v>0.94617818810728538</v>
      </c>
    </row>
    <row r="677" spans="1:30" x14ac:dyDescent="0.25">
      <c r="A677">
        <f t="shared" si="161"/>
        <v>674</v>
      </c>
      <c r="B677" s="2">
        <v>0.97929907000000005</v>
      </c>
      <c r="C677">
        <v>5.3408068000000003E-2</v>
      </c>
      <c r="D677">
        <v>2.9495368000000001E-2</v>
      </c>
      <c r="E677">
        <v>0.19300487999999999</v>
      </c>
      <c r="F677" s="2">
        <f t="shared" si="162"/>
        <v>-1.5202529999999936E-2</v>
      </c>
      <c r="G677">
        <f t="shared" si="163"/>
        <v>-1.7367891999999996E-2</v>
      </c>
      <c r="H677">
        <f t="shared" si="164"/>
        <v>-4.6220262000000005E-2</v>
      </c>
      <c r="I677">
        <f t="shared" si="165"/>
        <v>0.17802231499999999</v>
      </c>
      <c r="J677" s="5">
        <f>SQRT(F677*F677+G677*G677+H677*H677+I677*I677)</f>
        <v>0.18536725128304737</v>
      </c>
      <c r="K677" s="2">
        <f>B677-B$3</f>
        <v>-2.0700929999999951E-2</v>
      </c>
      <c r="L677">
        <f>C677-C$3</f>
        <v>5.3408068000000003E-2</v>
      </c>
      <c r="M677" s="9">
        <f>D677-D$3</f>
        <v>2.9495368000000001E-2</v>
      </c>
      <c r="N677" s="2">
        <f>E677-E$3</f>
        <v>0.19300487999999999</v>
      </c>
      <c r="O677" s="5">
        <f t="shared" si="155"/>
        <v>0.20347434891805732</v>
      </c>
      <c r="P677" s="5"/>
      <c r="Q677">
        <v>0.93153375000000005</v>
      </c>
      <c r="R677">
        <v>-4.8068523000000002E-2</v>
      </c>
      <c r="S677">
        <v>2.0106891000000002E-2</v>
      </c>
      <c r="T677">
        <v>0.35990274</v>
      </c>
      <c r="U677" s="2">
        <f t="shared" si="151"/>
        <v>1.8079800000000423E-3</v>
      </c>
      <c r="V677">
        <f t="shared" si="152"/>
        <v>1.7130496999999995E-2</v>
      </c>
      <c r="W677">
        <f t="shared" si="153"/>
        <v>1.2612443200000002E-2</v>
      </c>
      <c r="X677">
        <f t="shared" si="154"/>
        <v>-2.4546999999999763E-3</v>
      </c>
      <c r="Y677" s="5">
        <f>SQRT(U677*U677+V677*V677+W677*W677+X677*X677)</f>
        <v>2.1490044083496786E-2</v>
      </c>
      <c r="Z677" s="2">
        <f t="shared" si="156"/>
        <v>0.40471118000000006</v>
      </c>
      <c r="AA677">
        <f t="shared" si="157"/>
        <v>0.34276819700000005</v>
      </c>
      <c r="AB677" s="9">
        <f t="shared" si="158"/>
        <v>-0.72966720900000004</v>
      </c>
      <c r="AC677" s="2">
        <f t="shared" si="159"/>
        <v>0.27305062000000002</v>
      </c>
      <c r="AD677" s="5">
        <f t="shared" si="160"/>
        <v>0.94247124787117897</v>
      </c>
    </row>
    <row r="678" spans="1:30" x14ac:dyDescent="0.25">
      <c r="A678">
        <f t="shared" si="161"/>
        <v>675</v>
      </c>
      <c r="B678" s="2">
        <v>0.91724620000000001</v>
      </c>
      <c r="C678">
        <v>5.8700144000000003E-2</v>
      </c>
      <c r="D678">
        <v>1.6467283999999999E-2</v>
      </c>
      <c r="E678">
        <v>0.39362745999999998</v>
      </c>
      <c r="F678" s="2">
        <f t="shared" si="162"/>
        <v>-6.2052870000000038E-2</v>
      </c>
      <c r="G678">
        <f t="shared" si="163"/>
        <v>5.2920759999999997E-3</v>
      </c>
      <c r="H678">
        <f t="shared" si="164"/>
        <v>-1.3028084000000002E-2</v>
      </c>
      <c r="I678">
        <f t="shared" si="165"/>
        <v>0.20062257999999999</v>
      </c>
      <c r="J678" s="5">
        <f>SQRT(F678*F678+G678*G678+H678*H678+I678*I678)</f>
        <v>0.21047022431259521</v>
      </c>
      <c r="K678" s="2">
        <f>B678-B$3</f>
        <v>-8.2753799999999988E-2</v>
      </c>
      <c r="L678">
        <f>C678-C$3</f>
        <v>5.8700144000000003E-2</v>
      </c>
      <c r="M678" s="9">
        <f>D678-D$3</f>
        <v>1.6467283999999999E-2</v>
      </c>
      <c r="N678" s="2">
        <f>E678-E$3</f>
        <v>0.39362745999999998</v>
      </c>
      <c r="O678" s="5">
        <f t="shared" si="155"/>
        <v>0.40682631063937957</v>
      </c>
      <c r="P678" s="5"/>
      <c r="Q678">
        <v>0.94571039999999995</v>
      </c>
      <c r="R678">
        <v>-2.8696716000000001E-2</v>
      </c>
      <c r="S678">
        <v>4.2533311999999997E-2</v>
      </c>
      <c r="T678">
        <v>0.32093497999999998</v>
      </c>
      <c r="U678" s="2">
        <f t="shared" si="151"/>
        <v>1.4176649999999902E-2</v>
      </c>
      <c r="V678">
        <f t="shared" si="152"/>
        <v>1.9371807000000001E-2</v>
      </c>
      <c r="W678">
        <f t="shared" si="153"/>
        <v>2.2426420999999995E-2</v>
      </c>
      <c r="X678">
        <f t="shared" si="154"/>
        <v>-3.8967760000000018E-2</v>
      </c>
      <c r="Y678" s="5">
        <f>SQRT(U678*U678+V678*V678+W678*W678+X678*X678)</f>
        <v>5.0967391437610268E-2</v>
      </c>
      <c r="Z678" s="2">
        <f t="shared" si="156"/>
        <v>0.41888782999999996</v>
      </c>
      <c r="AA678">
        <f t="shared" si="157"/>
        <v>0.36214000400000002</v>
      </c>
      <c r="AB678" s="9">
        <f t="shared" si="158"/>
        <v>-0.70724078800000001</v>
      </c>
      <c r="AC678" s="2">
        <f t="shared" si="159"/>
        <v>0.23408285999999998</v>
      </c>
      <c r="AD678" s="5">
        <f t="shared" si="160"/>
        <v>0.92822234091615652</v>
      </c>
    </row>
    <row r="679" spans="1:30" x14ac:dyDescent="0.25">
      <c r="A679">
        <f t="shared" si="161"/>
        <v>676</v>
      </c>
      <c r="B679" s="2">
        <v>0.80245310000000003</v>
      </c>
      <c r="C679">
        <v>5.2156683000000002E-2</v>
      </c>
      <c r="D679">
        <v>5.5587961999999998E-2</v>
      </c>
      <c r="E679">
        <v>0.59182670000000004</v>
      </c>
      <c r="F679" s="2">
        <f t="shared" si="162"/>
        <v>-0.11479309999999998</v>
      </c>
      <c r="G679">
        <f t="shared" si="163"/>
        <v>-6.5434610000000004E-3</v>
      </c>
      <c r="H679">
        <f t="shared" si="164"/>
        <v>3.9120677999999999E-2</v>
      </c>
      <c r="I679">
        <f t="shared" si="165"/>
        <v>0.19819924000000005</v>
      </c>
      <c r="J679" s="5">
        <f>SQRT(F679*F679+G679*G679+H679*H679+I679*I679)</f>
        <v>0.23245136883491527</v>
      </c>
      <c r="K679" s="2">
        <f>B679-B$3</f>
        <v>-0.19754689999999997</v>
      </c>
      <c r="L679">
        <f>C679-C$3</f>
        <v>5.2156683000000002E-2</v>
      </c>
      <c r="M679" s="9">
        <f>D679-D$3</f>
        <v>5.5587961999999998E-2</v>
      </c>
      <c r="N679" s="2">
        <f>E679-E$3</f>
        <v>0.59182670000000004</v>
      </c>
      <c r="O679" s="5">
        <f t="shared" si="155"/>
        <v>0.62856500191577325</v>
      </c>
      <c r="P679" s="5"/>
      <c r="Q679">
        <v>0.98055020000000004</v>
      </c>
      <c r="R679">
        <v>-1.9452034999999999E-2</v>
      </c>
      <c r="S679">
        <v>5.446459E-2</v>
      </c>
      <c r="T679">
        <v>0.18755431</v>
      </c>
      <c r="U679" s="2">
        <f t="shared" si="151"/>
        <v>3.4839800000000087E-2</v>
      </c>
      <c r="V679">
        <f t="shared" si="152"/>
        <v>9.2446810000000011E-3</v>
      </c>
      <c r="W679">
        <f t="shared" si="153"/>
        <v>1.1931278000000003E-2</v>
      </c>
      <c r="X679">
        <f t="shared" si="154"/>
        <v>-0.13338066999999998</v>
      </c>
      <c r="Y679" s="5">
        <f>SQRT(U679*U679+V679*V679+W679*W679+X679*X679)</f>
        <v>0.13867961030805481</v>
      </c>
      <c r="Z679" s="2">
        <f t="shared" si="156"/>
        <v>0.45372763000000005</v>
      </c>
      <c r="AA679">
        <f t="shared" si="157"/>
        <v>0.37138468500000005</v>
      </c>
      <c r="AB679" s="9">
        <f t="shared" si="158"/>
        <v>-0.69530950999999996</v>
      </c>
      <c r="AC679" s="2">
        <f t="shared" si="159"/>
        <v>0.10070219</v>
      </c>
      <c r="AD679" s="5">
        <f t="shared" si="160"/>
        <v>0.9150910294857022</v>
      </c>
    </row>
    <row r="680" spans="1:30" x14ac:dyDescent="0.25">
      <c r="A680">
        <f t="shared" si="161"/>
        <v>677</v>
      </c>
      <c r="B680" s="2">
        <v>0.67119249999999997</v>
      </c>
      <c r="C680">
        <v>8.4569950000000001E-3</v>
      </c>
      <c r="D680">
        <v>4.5562409999999998E-2</v>
      </c>
      <c r="E680">
        <v>0.73983319999999997</v>
      </c>
      <c r="F680" s="2">
        <f t="shared" si="162"/>
        <v>-0.13126060000000006</v>
      </c>
      <c r="G680">
        <f t="shared" si="163"/>
        <v>-4.3699688E-2</v>
      </c>
      <c r="H680">
        <f t="shared" si="164"/>
        <v>-1.0025552E-2</v>
      </c>
      <c r="I680">
        <f t="shared" si="165"/>
        <v>0.14800649999999993</v>
      </c>
      <c r="J680" s="5">
        <f>SQRT(F680*F680+G680*G680+H680*H680+I680*I680)</f>
        <v>0.20284339668525581</v>
      </c>
      <c r="K680" s="2">
        <f>B680-B$3</f>
        <v>-0.32880750000000003</v>
      </c>
      <c r="L680">
        <f>C680-C$3</f>
        <v>8.4569950000000001E-3</v>
      </c>
      <c r="M680" s="9">
        <f>D680-D$3</f>
        <v>4.5562409999999998E-2</v>
      </c>
      <c r="N680" s="2">
        <f>E680-E$3</f>
        <v>0.73983319999999997</v>
      </c>
      <c r="O680" s="5">
        <f t="shared" si="155"/>
        <v>0.81093463968924651</v>
      </c>
      <c r="P680" s="5"/>
      <c r="Q680">
        <v>0.99967479999999997</v>
      </c>
      <c r="R680">
        <v>7.0620279999999997E-3</v>
      </c>
      <c r="S680">
        <v>7.6177073999999997E-3</v>
      </c>
      <c r="T680">
        <v>-2.3290634000000001E-2</v>
      </c>
      <c r="U680" s="2">
        <f t="shared" si="151"/>
        <v>1.9124599999999936E-2</v>
      </c>
      <c r="V680">
        <f t="shared" si="152"/>
        <v>2.6514062999999997E-2</v>
      </c>
      <c r="W680">
        <f t="shared" si="153"/>
        <v>-4.68468826E-2</v>
      </c>
      <c r="X680">
        <f t="shared" si="154"/>
        <v>-0.21084494400000001</v>
      </c>
      <c r="Y680" s="5">
        <f>SQRT(U680*U680+V680*V680+W680*W680+X680*X680)</f>
        <v>0.21844671359768561</v>
      </c>
      <c r="Z680" s="2">
        <f t="shared" si="156"/>
        <v>0.47285222999999998</v>
      </c>
      <c r="AA680">
        <f t="shared" si="157"/>
        <v>0.39789874800000002</v>
      </c>
      <c r="AB680" s="9">
        <f t="shared" si="158"/>
        <v>-0.74215639259999999</v>
      </c>
      <c r="AC680" s="2">
        <f t="shared" si="159"/>
        <v>-0.11014275400000001</v>
      </c>
      <c r="AD680" s="5">
        <f t="shared" si="160"/>
        <v>0.97202889998790165</v>
      </c>
    </row>
    <row r="681" spans="1:30" x14ac:dyDescent="0.25">
      <c r="A681">
        <f t="shared" si="161"/>
        <v>678</v>
      </c>
      <c r="B681" s="2">
        <v>0.49266714</v>
      </c>
      <c r="C681">
        <v>1.6918751999999999E-2</v>
      </c>
      <c r="D681">
        <v>3.6614335999999997E-2</v>
      </c>
      <c r="E681">
        <v>0.86928265999999998</v>
      </c>
      <c r="F681" s="2">
        <f t="shared" si="162"/>
        <v>-0.17852535999999997</v>
      </c>
      <c r="G681">
        <f t="shared" si="163"/>
        <v>8.4617569999999986E-3</v>
      </c>
      <c r="H681">
        <f t="shared" si="164"/>
        <v>-8.9480740000000003E-3</v>
      </c>
      <c r="I681">
        <f t="shared" si="165"/>
        <v>0.12944946000000002</v>
      </c>
      <c r="J681" s="5">
        <f>SQRT(F681*F681+G681*G681+H681*H681+I681*I681)</f>
        <v>0.2208622562079309</v>
      </c>
      <c r="K681" s="2">
        <f>B681-B$3</f>
        <v>-0.50733286</v>
      </c>
      <c r="L681">
        <f>C681-C$3</f>
        <v>1.6918751999999999E-2</v>
      </c>
      <c r="M681" s="9">
        <f>D681-D$3</f>
        <v>3.6614335999999997E-2</v>
      </c>
      <c r="N681" s="2">
        <f>E681-E$3</f>
        <v>0.86928265999999998</v>
      </c>
      <c r="O681" s="5">
        <f t="shared" si="155"/>
        <v>1.0073062233414491</v>
      </c>
      <c r="P681" s="5"/>
      <c r="Q681">
        <v>0.95766519999999999</v>
      </c>
      <c r="R681">
        <v>2.4971113999999999E-2</v>
      </c>
      <c r="S681">
        <v>-8.9670419999999997E-3</v>
      </c>
      <c r="T681">
        <v>-0.28665935999999997</v>
      </c>
      <c r="U681" s="2">
        <f t="shared" si="151"/>
        <v>-4.200959999999998E-2</v>
      </c>
      <c r="V681">
        <f t="shared" si="152"/>
        <v>1.7909085999999998E-2</v>
      </c>
      <c r="W681">
        <f t="shared" si="153"/>
        <v>-1.6584749400000001E-2</v>
      </c>
      <c r="X681">
        <f t="shared" si="154"/>
        <v>-0.263368726</v>
      </c>
      <c r="Y681" s="5">
        <f>SQRT(U681*U681+V681*V681+W681*W681+X681*X681)</f>
        <v>0.26781277340903525</v>
      </c>
      <c r="Z681" s="2">
        <f t="shared" si="156"/>
        <v>0.43084263</v>
      </c>
      <c r="AA681">
        <f t="shared" si="157"/>
        <v>0.41580783400000004</v>
      </c>
      <c r="AB681" s="9">
        <f t="shared" si="158"/>
        <v>-0.75874114199999998</v>
      </c>
      <c r="AC681" s="2">
        <f t="shared" si="159"/>
        <v>-0.37351148000000001</v>
      </c>
      <c r="AD681" s="5">
        <f t="shared" si="160"/>
        <v>1.0362048411855365</v>
      </c>
    </row>
    <row r="682" spans="1:30" x14ac:dyDescent="0.25">
      <c r="A682">
        <f t="shared" si="161"/>
        <v>679</v>
      </c>
      <c r="B682" s="2">
        <v>0.44727810000000001</v>
      </c>
      <c r="C682">
        <v>1.1536839E-2</v>
      </c>
      <c r="D682">
        <v>9.0773244999999992E-3</v>
      </c>
      <c r="E682">
        <v>0.89427449999999997</v>
      </c>
      <c r="F682" s="2">
        <f t="shared" si="162"/>
        <v>-4.5389039999999992E-2</v>
      </c>
      <c r="G682">
        <f t="shared" si="163"/>
        <v>-5.3819129999999986E-3</v>
      </c>
      <c r="H682">
        <f t="shared" si="164"/>
        <v>-2.75370115E-2</v>
      </c>
      <c r="I682">
        <f t="shared" si="165"/>
        <v>2.4991839999999987E-2</v>
      </c>
      <c r="J682" s="5">
        <f>SQRT(F682*F682+G682*G682+H682*H682+I682*I682)</f>
        <v>5.8923755893509532E-2</v>
      </c>
      <c r="K682" s="2">
        <f>B682-B$3</f>
        <v>-0.55272189999999999</v>
      </c>
      <c r="L682">
        <f>C682-C$3</f>
        <v>1.1536839E-2</v>
      </c>
      <c r="M682" s="9">
        <f>D682-D$3</f>
        <v>9.0773244999999992E-3</v>
      </c>
      <c r="N682" s="2">
        <f>E682-E$3</f>
        <v>0.89427449999999997</v>
      </c>
      <c r="O682" s="5">
        <f t="shared" si="155"/>
        <v>1.0514009114339069</v>
      </c>
      <c r="P682" s="5"/>
      <c r="Q682">
        <v>0.93648920000000002</v>
      </c>
      <c r="R682">
        <v>3.2923497000000003E-2</v>
      </c>
      <c r="S682">
        <v>-2.7777909999999999E-2</v>
      </c>
      <c r="T682">
        <v>-0.34804094000000002</v>
      </c>
      <c r="U682" s="2">
        <f t="shared" si="151"/>
        <v>-2.1175999999999973E-2</v>
      </c>
      <c r="V682">
        <f t="shared" si="152"/>
        <v>7.9523830000000038E-3</v>
      </c>
      <c r="W682">
        <f t="shared" si="153"/>
        <v>-1.8810868000000001E-2</v>
      </c>
      <c r="X682">
        <f t="shared" si="154"/>
        <v>-6.1381580000000047E-2</v>
      </c>
      <c r="Y682" s="5">
        <f>SQRT(U682*U682+V682*V682+W682*W682+X682*X682)</f>
        <v>6.8067690496949565E-2</v>
      </c>
      <c r="Z682" s="2">
        <f t="shared" si="156"/>
        <v>0.40966663000000003</v>
      </c>
      <c r="AA682">
        <f t="shared" si="157"/>
        <v>0.42376021700000005</v>
      </c>
      <c r="AB682" s="9">
        <f t="shared" si="158"/>
        <v>-0.77755200999999996</v>
      </c>
      <c r="AC682" s="2">
        <f t="shared" si="159"/>
        <v>-0.43489306000000005</v>
      </c>
      <c r="AD682" s="5">
        <f t="shared" si="160"/>
        <v>1.0682315157018387</v>
      </c>
    </row>
    <row r="683" spans="1:30" x14ac:dyDescent="0.25">
      <c r="A683">
        <f t="shared" si="161"/>
        <v>680</v>
      </c>
      <c r="B683" s="2">
        <v>0.44304004000000002</v>
      </c>
      <c r="C683">
        <v>1.1591904E-2</v>
      </c>
      <c r="D683" s="1">
        <v>-1.8453598000000001E-4</v>
      </c>
      <c r="E683">
        <v>0.89642686000000005</v>
      </c>
      <c r="F683" s="2">
        <f t="shared" si="162"/>
        <v>-4.2380599999999879E-3</v>
      </c>
      <c r="G683">
        <f t="shared" si="163"/>
        <v>5.5064999999999975E-5</v>
      </c>
      <c r="H683">
        <f t="shared" si="164"/>
        <v>-9.26186048E-3</v>
      </c>
      <c r="I683">
        <f t="shared" si="165"/>
        <v>2.1523600000000753E-3</v>
      </c>
      <c r="J683" s="5">
        <f>SQRT(F683*F683+G683*G683+H683*H683+I683*I683)</f>
        <v>1.0410518615247324E-2</v>
      </c>
      <c r="K683" s="2">
        <f>B683-B$3</f>
        <v>-0.55695995999999992</v>
      </c>
      <c r="L683">
        <f>C683-C$3</f>
        <v>1.1591904E-2</v>
      </c>
      <c r="M683" s="9">
        <f>D683-D$3</f>
        <v>-1.8453598000000001E-4</v>
      </c>
      <c r="N683" s="2">
        <f>E683-E$3</f>
        <v>0.89642686000000005</v>
      </c>
      <c r="O683" s="5">
        <f t="shared" si="155"/>
        <v>1.0554240468477749</v>
      </c>
      <c r="P683" s="5"/>
      <c r="Q683">
        <v>0.92281639999999998</v>
      </c>
      <c r="R683">
        <v>4.555911E-2</v>
      </c>
      <c r="S683">
        <v>-3.5953283000000003E-2</v>
      </c>
      <c r="T683">
        <v>-0.38084351999999999</v>
      </c>
      <c r="U683" s="2">
        <f t="shared" si="151"/>
        <v>-1.367280000000004E-2</v>
      </c>
      <c r="V683">
        <f t="shared" si="152"/>
        <v>1.2635612999999997E-2</v>
      </c>
      <c r="W683">
        <f t="shared" si="153"/>
        <v>-8.1753730000000031E-3</v>
      </c>
      <c r="X683">
        <f t="shared" si="154"/>
        <v>-3.280257999999997E-2</v>
      </c>
      <c r="Y683" s="5">
        <f>SQRT(U683*U683+V683*V683+W683*W683+X683*X683)</f>
        <v>3.8593395213058115E-2</v>
      </c>
      <c r="Z683" s="2">
        <f t="shared" si="156"/>
        <v>0.39599382999999999</v>
      </c>
      <c r="AA683">
        <f t="shared" si="157"/>
        <v>0.43639583000000004</v>
      </c>
      <c r="AB683" s="9">
        <f t="shared" si="158"/>
        <v>-0.785727383</v>
      </c>
      <c r="AC683" s="2">
        <f t="shared" si="159"/>
        <v>-0.46769563999999997</v>
      </c>
      <c r="AD683" s="5">
        <f t="shared" si="160"/>
        <v>1.0878231317224762</v>
      </c>
    </row>
    <row r="684" spans="1:30" x14ac:dyDescent="0.25">
      <c r="A684">
        <f t="shared" si="161"/>
        <v>681</v>
      </c>
      <c r="B684" s="2">
        <v>0.53079909999999997</v>
      </c>
      <c r="C684">
        <v>5.7288759999999999E-3</v>
      </c>
      <c r="D684">
        <v>1.0387932000000001E-2</v>
      </c>
      <c r="E684">
        <v>0.84741460000000002</v>
      </c>
      <c r="F684" s="2">
        <f t="shared" si="162"/>
        <v>8.7759059999999944E-2</v>
      </c>
      <c r="G684">
        <f t="shared" si="163"/>
        <v>-5.8630280000000002E-3</v>
      </c>
      <c r="H684">
        <f t="shared" si="164"/>
        <v>1.0572467980000002E-2</v>
      </c>
      <c r="I684">
        <f t="shared" si="165"/>
        <v>-4.901226000000003E-2</v>
      </c>
      <c r="J684" s="5">
        <f>SQRT(F684*F684+G684*G684+H684*H684+I684*I684)</f>
        <v>0.10124231535730552</v>
      </c>
      <c r="K684" s="2">
        <f>B684-B$3</f>
        <v>-0.46920090000000003</v>
      </c>
      <c r="L684">
        <f>C684-C$3</f>
        <v>5.7288759999999999E-3</v>
      </c>
      <c r="M684" s="9">
        <f>D684-D$3</f>
        <v>1.0387932000000001E-2</v>
      </c>
      <c r="N684" s="2">
        <f>E684-E$3</f>
        <v>0.84741460000000002</v>
      </c>
      <c r="O684" s="5">
        <f t="shared" si="155"/>
        <v>0.96871136981323291</v>
      </c>
      <c r="P684" s="5"/>
      <c r="Q684">
        <v>0.92189394999999996</v>
      </c>
      <c r="R684">
        <v>5.1841659999999998E-2</v>
      </c>
      <c r="S684">
        <v>-4.8332155000000002E-2</v>
      </c>
      <c r="T684">
        <v>-0.38090444000000001</v>
      </c>
      <c r="U684" s="2">
        <f t="shared" si="151"/>
        <v>-9.2245000000001909E-4</v>
      </c>
      <c r="V684">
        <f t="shared" si="152"/>
        <v>6.2825499999999979E-3</v>
      </c>
      <c r="W684">
        <f t="shared" si="153"/>
        <v>-1.2378871999999999E-2</v>
      </c>
      <c r="X684">
        <f t="shared" si="154"/>
        <v>-6.0920000000019847E-5</v>
      </c>
      <c r="Y684" s="5">
        <f>SQRT(U684*U684+V684*V684+W684*W684+X684*X684)</f>
        <v>1.3912639280301347E-2</v>
      </c>
      <c r="Z684" s="2">
        <f t="shared" si="156"/>
        <v>0.39507137999999997</v>
      </c>
      <c r="AA684">
        <f t="shared" si="157"/>
        <v>0.44267838000000004</v>
      </c>
      <c r="AB684" s="9">
        <f t="shared" si="158"/>
        <v>-0.79810625499999999</v>
      </c>
      <c r="AC684" s="2">
        <f t="shared" si="159"/>
        <v>-0.46775655999999999</v>
      </c>
      <c r="AD684" s="5">
        <f t="shared" si="160"/>
        <v>1.0990065227775891</v>
      </c>
    </row>
    <row r="685" spans="1:30" x14ac:dyDescent="0.25">
      <c r="A685">
        <f t="shared" si="161"/>
        <v>682</v>
      </c>
      <c r="B685" s="2">
        <v>0.67586469999999998</v>
      </c>
      <c r="C685">
        <v>2.6525607E-2</v>
      </c>
      <c r="D685">
        <v>2.8946478000000001E-2</v>
      </c>
      <c r="E685">
        <v>0.73597919999999994</v>
      </c>
      <c r="F685" s="2">
        <f t="shared" si="162"/>
        <v>0.14506560000000002</v>
      </c>
      <c r="G685">
        <f t="shared" si="163"/>
        <v>2.0796730999999999E-2</v>
      </c>
      <c r="H685">
        <f t="shared" si="164"/>
        <v>1.8558546000000002E-2</v>
      </c>
      <c r="I685">
        <f t="shared" si="165"/>
        <v>-0.11143540000000007</v>
      </c>
      <c r="J685" s="5">
        <f>SQRT(F685*F685+G685*G685+H685*H685+I685*I685)</f>
        <v>0.18503729442045055</v>
      </c>
      <c r="K685" s="2">
        <f>B685-B$3</f>
        <v>-0.32413530000000002</v>
      </c>
      <c r="L685">
        <f>C685-C$3</f>
        <v>2.6525607E-2</v>
      </c>
      <c r="M685" s="9">
        <f>D685-D$3</f>
        <v>2.8946478000000001E-2</v>
      </c>
      <c r="N685" s="2">
        <f>E685-E$3</f>
        <v>0.73597919999999994</v>
      </c>
      <c r="O685" s="5">
        <f t="shared" si="155"/>
        <v>0.8051525209263477</v>
      </c>
      <c r="P685" s="5"/>
      <c r="Q685">
        <v>0.95554830000000002</v>
      </c>
      <c r="R685">
        <v>3.7478200000000003E-2</v>
      </c>
      <c r="S685">
        <v>-3.7062882999999998E-2</v>
      </c>
      <c r="T685">
        <v>-0.29008472000000002</v>
      </c>
      <c r="U685" s="2">
        <f t="shared" si="151"/>
        <v>3.3654350000000055E-2</v>
      </c>
      <c r="V685">
        <f t="shared" si="152"/>
        <v>-1.4363459999999995E-2</v>
      </c>
      <c r="W685">
        <f t="shared" si="153"/>
        <v>1.1269272000000004E-2</v>
      </c>
      <c r="X685">
        <f t="shared" si="154"/>
        <v>9.0819719999999993E-2</v>
      </c>
      <c r="Y685" s="5">
        <f>SQRT(U685*U685+V685*V685+W685*W685+X685*X685)</f>
        <v>9.8560348464189623E-2</v>
      </c>
      <c r="Z685" s="2">
        <f t="shared" si="156"/>
        <v>0.42872573000000003</v>
      </c>
      <c r="AA685">
        <f t="shared" si="157"/>
        <v>0.42831492000000004</v>
      </c>
      <c r="AB685" s="9">
        <f t="shared" si="158"/>
        <v>-0.78683698300000005</v>
      </c>
      <c r="AC685" s="2">
        <f t="shared" si="159"/>
        <v>-0.37693684000000005</v>
      </c>
      <c r="AD685" s="5">
        <f t="shared" si="160"/>
        <v>1.0622867981032087</v>
      </c>
    </row>
    <row r="686" spans="1:30" x14ac:dyDescent="0.25">
      <c r="A686">
        <f t="shared" si="161"/>
        <v>683</v>
      </c>
      <c r="B686" s="2">
        <v>0.92157080000000002</v>
      </c>
      <c r="C686">
        <v>7.3782429999999996E-2</v>
      </c>
      <c r="D686">
        <v>3.3012409999999999E-2</v>
      </c>
      <c r="E686">
        <v>0.37970203000000002</v>
      </c>
      <c r="F686" s="2">
        <f t="shared" si="162"/>
        <v>0.24570610000000004</v>
      </c>
      <c r="G686">
        <f t="shared" si="163"/>
        <v>4.7256822999999996E-2</v>
      </c>
      <c r="H686">
        <f t="shared" si="164"/>
        <v>4.0659319999999978E-3</v>
      </c>
      <c r="I686">
        <f t="shared" si="165"/>
        <v>-0.35627716999999992</v>
      </c>
      <c r="J686" s="5">
        <f>SQRT(F686*F686+G686*G686+H686*H686+I686*I686)</f>
        <v>0.43537874151536254</v>
      </c>
      <c r="K686" s="2">
        <f>B686-B$3</f>
        <v>-7.8429199999999977E-2</v>
      </c>
      <c r="L686">
        <f>C686-C$3</f>
        <v>7.3782429999999996E-2</v>
      </c>
      <c r="M686" s="9">
        <f>D686-D$3</f>
        <v>3.3012409999999999E-2</v>
      </c>
      <c r="N686" s="2">
        <f>E686-E$3</f>
        <v>0.37970203000000002</v>
      </c>
      <c r="O686" s="5">
        <f t="shared" si="155"/>
        <v>0.39605357868535151</v>
      </c>
      <c r="P686" s="5"/>
      <c r="Q686">
        <v>0.99724659999999998</v>
      </c>
      <c r="R686">
        <v>-1.6799867E-2</v>
      </c>
      <c r="S686">
        <v>-1.8683433999999999E-2</v>
      </c>
      <c r="T686">
        <v>-6.9769979999999995E-2</v>
      </c>
      <c r="U686" s="2">
        <f t="shared" si="151"/>
        <v>4.1698299999999966E-2</v>
      </c>
      <c r="V686">
        <f t="shared" si="152"/>
        <v>-5.4278066999999999E-2</v>
      </c>
      <c r="W686">
        <f t="shared" si="153"/>
        <v>1.8379448999999999E-2</v>
      </c>
      <c r="X686">
        <f t="shared" si="154"/>
        <v>0.22031474000000001</v>
      </c>
      <c r="Y686" s="5">
        <f>SQRT(U686*U686+V686*V686+W686*W686+X686*X686)</f>
        <v>0.23143302613706129</v>
      </c>
      <c r="Z686" s="2">
        <f t="shared" si="156"/>
        <v>0.47042402999999999</v>
      </c>
      <c r="AA686">
        <f t="shared" si="157"/>
        <v>0.374036853</v>
      </c>
      <c r="AB686" s="9">
        <f t="shared" si="158"/>
        <v>-0.76845753399999994</v>
      </c>
      <c r="AC686" s="2">
        <f t="shared" si="159"/>
        <v>-0.15662209999999999</v>
      </c>
      <c r="AD686" s="5">
        <f t="shared" si="160"/>
        <v>0.98805860108262589</v>
      </c>
    </row>
    <row r="687" spans="1:30" x14ac:dyDescent="0.25">
      <c r="A687">
        <f t="shared" si="161"/>
        <v>684</v>
      </c>
      <c r="B687" s="2">
        <v>0.97367970000000004</v>
      </c>
      <c r="C687">
        <v>8.2095650000000006E-2</v>
      </c>
      <c r="D687">
        <v>6.4545296000000002E-2</v>
      </c>
      <c r="E687">
        <v>0.2025885</v>
      </c>
      <c r="F687" s="2">
        <f t="shared" si="162"/>
        <v>5.2108900000000014E-2</v>
      </c>
      <c r="G687">
        <f t="shared" si="163"/>
        <v>8.31322000000001E-3</v>
      </c>
      <c r="H687">
        <f t="shared" si="164"/>
        <v>3.1532886000000003E-2</v>
      </c>
      <c r="I687">
        <f t="shared" si="165"/>
        <v>-0.17711353000000002</v>
      </c>
      <c r="J687" s="5">
        <f>SQRT(F687*F687+G687*G687+H687*H687+I687*I687)</f>
        <v>0.18747792535263533</v>
      </c>
      <c r="K687" s="2">
        <f>B687-B$3</f>
        <v>-2.6320299999999963E-2</v>
      </c>
      <c r="L687">
        <f>C687-C$3</f>
        <v>8.2095650000000006E-2</v>
      </c>
      <c r="M687" s="9">
        <f>D687-D$3</f>
        <v>6.4545296000000002E-2</v>
      </c>
      <c r="N687" s="2">
        <f>E687-E$3</f>
        <v>0.2025885</v>
      </c>
      <c r="O687" s="5">
        <f t="shared" si="155"/>
        <v>0.22943550184962683</v>
      </c>
      <c r="P687" s="5"/>
      <c r="Q687">
        <v>0.98550426999999996</v>
      </c>
      <c r="R687">
        <v>-7.6149819999999993E-2</v>
      </c>
      <c r="S687">
        <v>-1.4283657E-2</v>
      </c>
      <c r="T687">
        <v>0.15092567000000001</v>
      </c>
      <c r="U687" s="2">
        <f t="shared" si="151"/>
        <v>-1.1742330000000023E-2</v>
      </c>
      <c r="V687">
        <f t="shared" si="152"/>
        <v>-5.9349952999999997E-2</v>
      </c>
      <c r="W687">
        <f t="shared" si="153"/>
        <v>4.3997769999999988E-3</v>
      </c>
      <c r="X687">
        <f t="shared" si="154"/>
        <v>0.22069565000000002</v>
      </c>
      <c r="Y687" s="5">
        <f>SQRT(U687*U687+V687*V687+W687*W687+X687*X687)</f>
        <v>0.22888037749336079</v>
      </c>
      <c r="Z687" s="2">
        <f t="shared" si="156"/>
        <v>0.45868169999999997</v>
      </c>
      <c r="AA687">
        <f t="shared" si="157"/>
        <v>0.31468690000000005</v>
      </c>
      <c r="AB687" s="9">
        <f t="shared" si="158"/>
        <v>-0.764057757</v>
      </c>
      <c r="AC687" s="2">
        <f t="shared" si="159"/>
        <v>6.4073550000000007E-2</v>
      </c>
      <c r="AD687" s="5">
        <f t="shared" si="160"/>
        <v>0.94726259442035055</v>
      </c>
    </row>
    <row r="688" spans="1:30" x14ac:dyDescent="0.25">
      <c r="A688">
        <f t="shared" si="161"/>
        <v>685</v>
      </c>
      <c r="B688" s="2">
        <v>0.9937416</v>
      </c>
      <c r="C688">
        <v>8.3387665E-2</v>
      </c>
      <c r="D688">
        <v>6.5389245999999998E-2</v>
      </c>
      <c r="E688">
        <v>3.5336800000000002E-2</v>
      </c>
      <c r="F688" s="2">
        <f t="shared" si="162"/>
        <v>2.0061899999999966E-2</v>
      </c>
      <c r="G688">
        <f t="shared" si="163"/>
        <v>1.2920149999999936E-3</v>
      </c>
      <c r="H688">
        <f t="shared" si="164"/>
        <v>8.4394999999999609E-4</v>
      </c>
      <c r="I688">
        <f t="shared" si="165"/>
        <v>-0.1672517</v>
      </c>
      <c r="J688" s="5">
        <f>SQRT(F688*F688+G688*G688+H688*H688+I688*I688)</f>
        <v>0.16845768768109909</v>
      </c>
      <c r="K688" s="2">
        <f>B688-B$3</f>
        <v>-6.2583999999999973E-3</v>
      </c>
      <c r="L688">
        <f>C688-C$3</f>
        <v>8.3387665E-2</v>
      </c>
      <c r="M688" s="9">
        <f>D688-D$3</f>
        <v>6.5389245999999998E-2</v>
      </c>
      <c r="N688" s="2">
        <f>E688-E$3</f>
        <v>3.5336800000000002E-2</v>
      </c>
      <c r="O688" s="5">
        <f t="shared" si="155"/>
        <v>0.11187990512777859</v>
      </c>
      <c r="P688" s="5"/>
      <c r="Q688">
        <v>0.95505139999999999</v>
      </c>
      <c r="R688">
        <v>-0.10993111</v>
      </c>
      <c r="S688">
        <v>-6.9570539999999998E-3</v>
      </c>
      <c r="T688">
        <v>0.27521562999999999</v>
      </c>
      <c r="U688" s="2">
        <f t="shared" si="151"/>
        <v>-3.0452869999999965E-2</v>
      </c>
      <c r="V688">
        <f t="shared" si="152"/>
        <v>-3.3781290000000005E-2</v>
      </c>
      <c r="W688">
        <f t="shared" si="153"/>
        <v>7.3266030000000001E-3</v>
      </c>
      <c r="X688">
        <f t="shared" si="154"/>
        <v>0.12428995999999998</v>
      </c>
      <c r="Y688" s="5">
        <f>SQRT(U688*U688+V688*V688+W688*W688+X688*X688)</f>
        <v>0.1325527295593048</v>
      </c>
      <c r="Z688" s="2">
        <f t="shared" si="156"/>
        <v>0.42822883</v>
      </c>
      <c r="AA688">
        <f t="shared" si="157"/>
        <v>0.28090561000000003</v>
      </c>
      <c r="AB688" s="9">
        <f t="shared" si="158"/>
        <v>-0.75673115400000002</v>
      </c>
      <c r="AC688" s="2">
        <f t="shared" si="159"/>
        <v>0.18836350999999998</v>
      </c>
      <c r="AD688" s="5">
        <f t="shared" si="160"/>
        <v>0.93295806117227631</v>
      </c>
    </row>
    <row r="689" spans="1:30" x14ac:dyDescent="0.25">
      <c r="A689">
        <f t="shared" si="161"/>
        <v>686</v>
      </c>
      <c r="B689" s="2">
        <v>0.98358769999999995</v>
      </c>
      <c r="C689">
        <v>9.6655816000000006E-2</v>
      </c>
      <c r="D689">
        <v>9.6086270000000001E-2</v>
      </c>
      <c r="E689">
        <v>-0.118238986</v>
      </c>
      <c r="F689" s="2">
        <f t="shared" si="162"/>
        <v>-1.0153900000000049E-2</v>
      </c>
      <c r="G689">
        <f t="shared" si="163"/>
        <v>1.3268151000000006E-2</v>
      </c>
      <c r="H689">
        <f t="shared" si="164"/>
        <v>3.0697024000000003E-2</v>
      </c>
      <c r="I689">
        <f t="shared" si="165"/>
        <v>-0.15357578599999999</v>
      </c>
      <c r="J689" s="5">
        <f>SQRT(F689*F689+G689*G689+H689*H689+I689*I689)</f>
        <v>0.15750230107570865</v>
      </c>
      <c r="K689" s="2">
        <f>B689-B$3</f>
        <v>-1.6412300000000046E-2</v>
      </c>
      <c r="L689">
        <f>C689-C$3</f>
        <v>9.6655816000000006E-2</v>
      </c>
      <c r="M689" s="9">
        <f>D689-D$3</f>
        <v>9.6086270000000001E-2</v>
      </c>
      <c r="N689" s="2">
        <f>E689-E$3</f>
        <v>-0.118238986</v>
      </c>
      <c r="O689" s="5">
        <f t="shared" si="155"/>
        <v>0.1811759902711641</v>
      </c>
      <c r="P689" s="5"/>
      <c r="Q689">
        <v>0.95450400000000002</v>
      </c>
      <c r="R689">
        <v>-8.9816090000000001E-2</v>
      </c>
      <c r="S689">
        <v>-2.1095097E-2</v>
      </c>
      <c r="T689">
        <v>0.28356698000000002</v>
      </c>
      <c r="U689" s="2">
        <f t="shared" si="151"/>
        <v>-5.4739999999997568E-4</v>
      </c>
      <c r="V689">
        <f t="shared" si="152"/>
        <v>2.0115019999999997E-2</v>
      </c>
      <c r="W689">
        <f t="shared" si="153"/>
        <v>-1.4138042999999999E-2</v>
      </c>
      <c r="X689">
        <f t="shared" si="154"/>
        <v>8.3513500000000351E-3</v>
      </c>
      <c r="Y689" s="5">
        <f>SQRT(U689*U689+V689*V689+W689*W689+X689*X689)</f>
        <v>2.5971965329037953E-2</v>
      </c>
      <c r="Z689" s="2">
        <f t="shared" si="156"/>
        <v>0.42768143000000003</v>
      </c>
      <c r="AA689">
        <f t="shared" si="157"/>
        <v>0.30102063000000001</v>
      </c>
      <c r="AB689" s="9">
        <f t="shared" si="158"/>
        <v>-0.77086919700000001</v>
      </c>
      <c r="AC689" s="2">
        <f t="shared" si="159"/>
        <v>0.19671486000000002</v>
      </c>
      <c r="AD689" s="5">
        <f t="shared" si="160"/>
        <v>0.95208239154008423</v>
      </c>
    </row>
    <row r="690" spans="1:30" x14ac:dyDescent="0.25">
      <c r="A690">
        <f t="shared" si="161"/>
        <v>687</v>
      </c>
      <c r="B690" s="2">
        <v>0.95822839999999998</v>
      </c>
      <c r="C690">
        <v>9.1645610000000002E-2</v>
      </c>
      <c r="D690">
        <v>0.1342381</v>
      </c>
      <c r="E690">
        <v>-0.2353288</v>
      </c>
      <c r="F690" s="2">
        <f t="shared" si="162"/>
        <v>-2.5359299999999974E-2</v>
      </c>
      <c r="G690">
        <f t="shared" si="163"/>
        <v>-5.0102060000000032E-3</v>
      </c>
      <c r="H690">
        <f t="shared" si="164"/>
        <v>3.8151829999999998E-2</v>
      </c>
      <c r="I690">
        <f t="shared" si="165"/>
        <v>-0.117089814</v>
      </c>
      <c r="J690" s="5">
        <f>SQRT(F690*F690+G690*G690+H690*H690+I690*I690)</f>
        <v>0.12583236044657164</v>
      </c>
      <c r="K690" s="2">
        <f>B690-B$3</f>
        <v>-4.177160000000002E-2</v>
      </c>
      <c r="L690">
        <f>C690-C$3</f>
        <v>9.1645610000000002E-2</v>
      </c>
      <c r="M690" s="9">
        <f>D690-D$3</f>
        <v>0.1342381</v>
      </c>
      <c r="N690" s="2">
        <f>E690-E$3</f>
        <v>-0.2353288</v>
      </c>
      <c r="O690" s="5">
        <f t="shared" si="155"/>
        <v>0.28903857182023668</v>
      </c>
      <c r="P690" s="5"/>
      <c r="Q690">
        <v>0.95110899999999998</v>
      </c>
      <c r="R690">
        <v>-7.9049709999999995E-2</v>
      </c>
      <c r="S690">
        <v>-4.0473580000000002E-2</v>
      </c>
      <c r="T690">
        <v>0.29581185999999998</v>
      </c>
      <c r="U690" s="2">
        <f t="shared" si="151"/>
        <v>-3.3950000000000369E-3</v>
      </c>
      <c r="V690">
        <f t="shared" si="152"/>
        <v>1.0766380000000006E-2</v>
      </c>
      <c r="W690">
        <f t="shared" si="153"/>
        <v>-1.9378483000000002E-2</v>
      </c>
      <c r="X690">
        <f t="shared" si="154"/>
        <v>1.2244879999999958E-2</v>
      </c>
      <c r="Y690" s="5">
        <f>SQRT(U690*U690+V690*V690+W690*W690+X690*X690)</f>
        <v>2.5551979432131836E-2</v>
      </c>
      <c r="Z690" s="2">
        <f t="shared" si="156"/>
        <v>0.42428642999999999</v>
      </c>
      <c r="AA690">
        <f t="shared" si="157"/>
        <v>0.31178701000000003</v>
      </c>
      <c r="AB690" s="9">
        <f t="shared" si="158"/>
        <v>-0.79024768000000001</v>
      </c>
      <c r="AC690" s="2">
        <f t="shared" si="159"/>
        <v>0.20895973999999998</v>
      </c>
      <c r="AD690" s="5">
        <f t="shared" si="160"/>
        <v>0.9723094584406422</v>
      </c>
    </row>
    <row r="691" spans="1:30" x14ac:dyDescent="0.25">
      <c r="A691">
        <f t="shared" si="161"/>
        <v>688</v>
      </c>
      <c r="B691" s="2">
        <v>0.92462884999999995</v>
      </c>
      <c r="C691">
        <v>0.113457315</v>
      </c>
      <c r="D691">
        <v>0.12075767</v>
      </c>
      <c r="E691">
        <v>-0.34293817999999998</v>
      </c>
      <c r="F691" s="2">
        <f t="shared" si="162"/>
        <v>-3.3599550000000034E-2</v>
      </c>
      <c r="G691">
        <f t="shared" si="163"/>
        <v>2.1811705000000001E-2</v>
      </c>
      <c r="H691">
        <f t="shared" si="164"/>
        <v>-1.3480430000000002E-2</v>
      </c>
      <c r="I691">
        <f t="shared" si="165"/>
        <v>-0.10760937999999998</v>
      </c>
      <c r="J691" s="5">
        <f>SQRT(F691*F691+G691*G691+H691*H691+I691*I691)</f>
        <v>0.11561220044692005</v>
      </c>
      <c r="K691" s="2">
        <f>B691-B$3</f>
        <v>-7.5371150000000053E-2</v>
      </c>
      <c r="L691">
        <f>C691-C$3</f>
        <v>0.113457315</v>
      </c>
      <c r="M691" s="9">
        <f>D691-D$3</f>
        <v>0.12075767</v>
      </c>
      <c r="N691" s="2">
        <f>E691-E$3</f>
        <v>-0.34293817999999998</v>
      </c>
      <c r="O691" s="5">
        <f t="shared" si="155"/>
        <v>0.38825556370111813</v>
      </c>
      <c r="P691" s="5"/>
      <c r="Q691">
        <v>0.94355599999999995</v>
      </c>
      <c r="R691">
        <v>-5.8952450000000003E-2</v>
      </c>
      <c r="S691">
        <v>-6.7382336000000001E-2</v>
      </c>
      <c r="T691">
        <v>0.31888275999999999</v>
      </c>
      <c r="U691" s="2">
        <f t="shared" si="151"/>
        <v>-7.5530000000000319E-3</v>
      </c>
      <c r="V691">
        <f t="shared" si="152"/>
        <v>2.0097259999999992E-2</v>
      </c>
      <c r="W691">
        <f t="shared" si="153"/>
        <v>-2.6908755999999999E-2</v>
      </c>
      <c r="X691">
        <f t="shared" si="154"/>
        <v>2.3070900000000005E-2</v>
      </c>
      <c r="Y691" s="5">
        <f>SQRT(U691*U691+V691*V691+W691*W691+X691*X691)</f>
        <v>4.1440261157298902E-2</v>
      </c>
      <c r="Z691" s="2">
        <f t="shared" si="156"/>
        <v>0.41673342999999996</v>
      </c>
      <c r="AA691">
        <f t="shared" si="157"/>
        <v>0.33188427000000004</v>
      </c>
      <c r="AB691" s="9">
        <f t="shared" si="158"/>
        <v>-0.81715643599999999</v>
      </c>
      <c r="AC691" s="2">
        <f t="shared" si="159"/>
        <v>0.23203063999999998</v>
      </c>
      <c r="AD691" s="5">
        <f t="shared" si="160"/>
        <v>1.0026947587117574</v>
      </c>
    </row>
    <row r="692" spans="1:30" x14ac:dyDescent="0.25">
      <c r="A692">
        <f t="shared" si="161"/>
        <v>689</v>
      </c>
      <c r="B692" s="2">
        <v>0.90237780000000001</v>
      </c>
      <c r="C692">
        <v>0.123164676</v>
      </c>
      <c r="D692">
        <v>7.8570046000000004E-2</v>
      </c>
      <c r="E692">
        <v>-0.40542758000000001</v>
      </c>
      <c r="F692" s="2">
        <f t="shared" si="162"/>
        <v>-2.2251049999999939E-2</v>
      </c>
      <c r="G692">
        <f t="shared" si="163"/>
        <v>9.7073609999999977E-3</v>
      </c>
      <c r="H692">
        <f t="shared" si="164"/>
        <v>-4.2187623999999993E-2</v>
      </c>
      <c r="I692">
        <f t="shared" si="165"/>
        <v>-6.2489400000000028E-2</v>
      </c>
      <c r="J692" s="5">
        <f>SQRT(F692*F692+G692*G692+H692*H692+I692*I692)</f>
        <v>7.9208981907433945E-2</v>
      </c>
      <c r="K692" s="2">
        <f>B692-B$3</f>
        <v>-9.7622199999999992E-2</v>
      </c>
      <c r="L692">
        <f>C692-C$3</f>
        <v>0.123164676</v>
      </c>
      <c r="M692" s="9">
        <f>D692-D$3</f>
        <v>7.8570046000000004E-2</v>
      </c>
      <c r="N692" s="2">
        <f>E692-E$3</f>
        <v>-0.40542758000000001</v>
      </c>
      <c r="O692" s="5">
        <f t="shared" si="155"/>
        <v>0.44186469207227169</v>
      </c>
      <c r="P692" s="5"/>
      <c r="Q692">
        <v>0.92077357000000004</v>
      </c>
      <c r="R692">
        <v>6.6724309999999995E-2</v>
      </c>
      <c r="S692">
        <v>-0.18475675999999999</v>
      </c>
      <c r="T692">
        <v>0.33702936999999999</v>
      </c>
      <c r="U692" s="2">
        <f t="shared" si="151"/>
        <v>-2.2782429999999909E-2</v>
      </c>
      <c r="V692">
        <f t="shared" si="152"/>
        <v>0.12567676</v>
      </c>
      <c r="W692">
        <f t="shared" si="153"/>
        <v>-0.11737442399999999</v>
      </c>
      <c r="X692">
        <f t="shared" si="154"/>
        <v>1.8146610000000007E-2</v>
      </c>
      <c r="Y692" s="5">
        <f>SQRT(U692*U692+V692*V692+W692*W692+X692*X692)</f>
        <v>0.17441256257685789</v>
      </c>
      <c r="Z692" s="2">
        <f t="shared" si="156"/>
        <v>0.39395100000000005</v>
      </c>
      <c r="AA692">
        <f t="shared" si="157"/>
        <v>0.45756103000000004</v>
      </c>
      <c r="AB692" s="9">
        <f t="shared" si="158"/>
        <v>-0.93453085999999996</v>
      </c>
      <c r="AC692" s="2">
        <f t="shared" si="159"/>
        <v>0.25017725000000002</v>
      </c>
      <c r="AD692" s="5">
        <f t="shared" si="160"/>
        <v>1.1403929459995634</v>
      </c>
    </row>
    <row r="693" spans="1:30" x14ac:dyDescent="0.25">
      <c r="A693">
        <f t="shared" si="161"/>
        <v>690</v>
      </c>
      <c r="B693" s="2">
        <v>0.8837872</v>
      </c>
      <c r="C693">
        <v>0.122045115</v>
      </c>
      <c r="D693">
        <v>3.5738475999999998E-2</v>
      </c>
      <c r="E693">
        <v>-0.45027524000000002</v>
      </c>
      <c r="F693" s="2">
        <f t="shared" si="162"/>
        <v>-1.8590600000000013E-2</v>
      </c>
      <c r="G693">
        <f t="shared" si="163"/>
        <v>-1.119561000000005E-3</v>
      </c>
      <c r="H693">
        <f t="shared" si="164"/>
        <v>-4.2831570000000006E-2</v>
      </c>
      <c r="I693">
        <f t="shared" si="165"/>
        <v>-4.4847660000000011E-2</v>
      </c>
      <c r="J693" s="5">
        <f>SQRT(F693*F693+G693*G693+H693*H693+I693*I693)</f>
        <v>6.4751214825153849E-2</v>
      </c>
      <c r="K693" s="2">
        <f>B693-B$3</f>
        <v>-0.1162128</v>
      </c>
      <c r="L693">
        <f>C693-C$3</f>
        <v>0.122045115</v>
      </c>
      <c r="M693" s="9">
        <f>D693-D$3</f>
        <v>3.5738475999999998E-2</v>
      </c>
      <c r="N693" s="2">
        <f>E693-E$3</f>
        <v>-0.45027524000000002</v>
      </c>
      <c r="O693" s="5">
        <f t="shared" si="155"/>
        <v>0.48210523270657768</v>
      </c>
      <c r="P693" s="5"/>
      <c r="Q693">
        <v>0.85188560000000002</v>
      </c>
      <c r="R693">
        <v>0.13238001999999999</v>
      </c>
      <c r="S693">
        <v>-0.35258472000000002</v>
      </c>
      <c r="T693">
        <v>0.36393755999999999</v>
      </c>
      <c r="U693" s="2">
        <f t="shared" si="151"/>
        <v>-6.8887970000000021E-2</v>
      </c>
      <c r="V693">
        <f t="shared" si="152"/>
        <v>6.5655709999999992E-2</v>
      </c>
      <c r="W693">
        <f t="shared" si="153"/>
        <v>-0.16782796000000003</v>
      </c>
      <c r="X693">
        <f t="shared" si="154"/>
        <v>2.6908189999999998E-2</v>
      </c>
      <c r="Y693" s="5">
        <f>SQRT(U693*U693+V693*V693+W693*W693+X693*X693)</f>
        <v>0.19479861270851676</v>
      </c>
      <c r="Z693" s="2">
        <f t="shared" si="156"/>
        <v>0.32506303000000003</v>
      </c>
      <c r="AA693">
        <f t="shared" si="157"/>
        <v>0.52321674000000007</v>
      </c>
      <c r="AB693" s="9">
        <f t="shared" si="158"/>
        <v>-1.1023588200000001</v>
      </c>
      <c r="AC693" s="2">
        <f t="shared" si="159"/>
        <v>0.27708544000000002</v>
      </c>
      <c r="AD693" s="5">
        <f t="shared" si="160"/>
        <v>1.2928236691756516</v>
      </c>
    </row>
    <row r="694" spans="1:30" x14ac:dyDescent="0.25">
      <c r="A694">
        <f t="shared" si="161"/>
        <v>691</v>
      </c>
      <c r="B694" s="2">
        <v>0.86113439999999997</v>
      </c>
      <c r="C694">
        <v>0.13008046000000001</v>
      </c>
      <c r="D694">
        <v>2.9000890000000001E-2</v>
      </c>
      <c r="E694">
        <v>-0.49059712999999999</v>
      </c>
      <c r="F694" s="2">
        <f t="shared" si="162"/>
        <v>-2.2652800000000028E-2</v>
      </c>
      <c r="G694">
        <f t="shared" si="163"/>
        <v>8.0353450000000132E-3</v>
      </c>
      <c r="H694">
        <f t="shared" si="164"/>
        <v>-6.7375859999999968E-3</v>
      </c>
      <c r="I694">
        <f t="shared" si="165"/>
        <v>-4.0321889999999971E-2</v>
      </c>
      <c r="J694" s="5">
        <f>SQRT(F694*F694+G694*G694+H694*H694+I694*I694)</f>
        <v>4.7423264284404971E-2</v>
      </c>
      <c r="K694" s="2">
        <f>B694-B$3</f>
        <v>-0.13886560000000003</v>
      </c>
      <c r="L694">
        <f>C694-C$3</f>
        <v>0.13008046000000001</v>
      </c>
      <c r="M694" s="9">
        <f>D694-D$3</f>
        <v>2.9000890000000001E-2</v>
      </c>
      <c r="N694" s="2">
        <f>E694-E$3</f>
        <v>-0.49059712999999999</v>
      </c>
      <c r="O694" s="5">
        <f t="shared" si="155"/>
        <v>0.52700206500752977</v>
      </c>
      <c r="P694" s="5"/>
      <c r="Q694">
        <v>0.76275420000000005</v>
      </c>
      <c r="R694">
        <v>0.18461620000000001</v>
      </c>
      <c r="S694">
        <v>-0.49477349999999998</v>
      </c>
      <c r="T694">
        <v>0.37325882999999999</v>
      </c>
      <c r="U694" s="2">
        <f t="shared" si="151"/>
        <v>-8.9131399999999972E-2</v>
      </c>
      <c r="V694">
        <f t="shared" si="152"/>
        <v>5.2236180000000021E-2</v>
      </c>
      <c r="W694">
        <f t="shared" si="153"/>
        <v>-0.14218877999999996</v>
      </c>
      <c r="X694">
        <f t="shared" si="154"/>
        <v>9.3212699999999926E-3</v>
      </c>
      <c r="Y694" s="5">
        <f>SQRT(U694*U694+V694*V694+W694*W694+X694*X694)</f>
        <v>0.17600443232843224</v>
      </c>
      <c r="Z694" s="2">
        <f t="shared" si="156"/>
        <v>0.23593163000000006</v>
      </c>
      <c r="AA694">
        <f t="shared" si="157"/>
        <v>0.57545292000000003</v>
      </c>
      <c r="AB694" s="9">
        <f t="shared" si="158"/>
        <v>-1.2445476</v>
      </c>
      <c r="AC694" s="2">
        <f t="shared" si="159"/>
        <v>0.28640670999999995</v>
      </c>
      <c r="AD694" s="5">
        <f t="shared" si="160"/>
        <v>1.4204708125722849</v>
      </c>
    </row>
    <row r="695" spans="1:30" x14ac:dyDescent="0.25">
      <c r="A695">
        <f t="shared" si="161"/>
        <v>692</v>
      </c>
      <c r="B695" s="2">
        <v>0.85291159999999999</v>
      </c>
      <c r="C695">
        <v>0.13070555</v>
      </c>
      <c r="D695">
        <v>4.5076526999999998E-2</v>
      </c>
      <c r="E695">
        <v>-0.50341415</v>
      </c>
      <c r="F695" s="2">
        <f t="shared" si="162"/>
        <v>-8.2227999999999746E-3</v>
      </c>
      <c r="G695">
        <f t="shared" si="163"/>
        <v>6.2508999999999482E-4</v>
      </c>
      <c r="H695">
        <f t="shared" si="164"/>
        <v>1.6075636999999997E-2</v>
      </c>
      <c r="I695">
        <f t="shared" si="165"/>
        <v>-1.2817020000000012E-2</v>
      </c>
      <c r="J695" s="5">
        <f>SQRT(F695*F695+G695*G695+H695*H695+I695*I695)</f>
        <v>2.2151913777014139E-2</v>
      </c>
      <c r="K695" s="2">
        <f>B695-B$3</f>
        <v>-0.14708840000000001</v>
      </c>
      <c r="L695">
        <f>C695-C$3</f>
        <v>0.13070555</v>
      </c>
      <c r="M695" s="9">
        <f>D695-D$3</f>
        <v>4.5076526999999998E-2</v>
      </c>
      <c r="N695" s="2">
        <f>E695-E$3</f>
        <v>-0.50341415</v>
      </c>
      <c r="O695" s="5">
        <f t="shared" si="155"/>
        <v>0.54238052870836606</v>
      </c>
      <c r="P695" s="5"/>
      <c r="Q695">
        <v>0.66307837000000003</v>
      </c>
      <c r="R695">
        <v>0.21312122</v>
      </c>
      <c r="S695">
        <v>-0.63267819999999997</v>
      </c>
      <c r="T695">
        <v>0.33856281999999999</v>
      </c>
      <c r="U695" s="2">
        <f t="shared" si="151"/>
        <v>-9.9675830000000021E-2</v>
      </c>
      <c r="V695">
        <f t="shared" si="152"/>
        <v>2.8505019999999992E-2</v>
      </c>
      <c r="W695">
        <f t="shared" si="153"/>
        <v>-0.13790469999999999</v>
      </c>
      <c r="X695">
        <f t="shared" si="154"/>
        <v>-3.4696009999999999E-2</v>
      </c>
      <c r="Y695" s="5">
        <f>SQRT(U695*U695+V695*V695+W695*W695+X695*X695)</f>
        <v>0.17598104057937433</v>
      </c>
      <c r="Z695" s="2">
        <f t="shared" si="156"/>
        <v>0.13625580000000004</v>
      </c>
      <c r="AA695">
        <f t="shared" si="157"/>
        <v>0.60395794000000003</v>
      </c>
      <c r="AB695" s="9">
        <f t="shared" si="158"/>
        <v>-1.3824523</v>
      </c>
      <c r="AC695" s="2">
        <f t="shared" si="159"/>
        <v>0.25171069999999995</v>
      </c>
      <c r="AD695" s="5">
        <f t="shared" si="160"/>
        <v>1.5355336123291028</v>
      </c>
    </row>
    <row r="696" spans="1:30" x14ac:dyDescent="0.25">
      <c r="A696">
        <f t="shared" si="161"/>
        <v>693</v>
      </c>
      <c r="B696" s="2">
        <v>0.88916899999999999</v>
      </c>
      <c r="C696">
        <v>9.9766220000000003E-2</v>
      </c>
      <c r="D696">
        <v>5.9803615999999997E-2</v>
      </c>
      <c r="E696">
        <v>-0.44254803999999998</v>
      </c>
      <c r="F696" s="2">
        <f t="shared" si="162"/>
        <v>3.6257399999999995E-2</v>
      </c>
      <c r="G696">
        <f t="shared" si="163"/>
        <v>-3.0939330000000001E-2</v>
      </c>
      <c r="H696">
        <f t="shared" si="164"/>
        <v>1.4727088999999999E-2</v>
      </c>
      <c r="I696">
        <f t="shared" si="165"/>
        <v>6.0866110000000029E-2</v>
      </c>
      <c r="J696" s="5">
        <f>SQRT(F696*F696+G696*G696+H696*H696+I696*I696)</f>
        <v>7.8698231826102194E-2</v>
      </c>
      <c r="K696" s="2">
        <f>B696-B$3</f>
        <v>-0.11083100000000001</v>
      </c>
      <c r="L696">
        <f>C696-C$3</f>
        <v>9.9766220000000003E-2</v>
      </c>
      <c r="M696" s="9">
        <f>D696-D$3</f>
        <v>5.9803615999999997E-2</v>
      </c>
      <c r="N696" s="2">
        <f>E696-E$3</f>
        <v>-0.44254803999999998</v>
      </c>
      <c r="O696" s="5">
        <f t="shared" si="155"/>
        <v>0.47080999289374204</v>
      </c>
      <c r="P696" s="5"/>
      <c r="Q696">
        <v>0.52674997000000001</v>
      </c>
      <c r="R696">
        <v>0.25631690000000001</v>
      </c>
      <c r="S696">
        <v>-0.76473449999999998</v>
      </c>
      <c r="T696">
        <v>0.26836022999999998</v>
      </c>
      <c r="U696" s="2">
        <f t="shared" si="151"/>
        <v>-0.13632840000000002</v>
      </c>
      <c r="V696">
        <f t="shared" si="152"/>
        <v>4.3195680000000014E-2</v>
      </c>
      <c r="W696">
        <f t="shared" si="153"/>
        <v>-0.13205630000000002</v>
      </c>
      <c r="X696">
        <f t="shared" si="154"/>
        <v>-7.0202590000000009E-2</v>
      </c>
      <c r="Y696" s="5">
        <f>SQRT(U696*U696+V696*V696+W696*W696+X696*X696)</f>
        <v>0.20692648315191681</v>
      </c>
      <c r="Z696" s="2">
        <f t="shared" si="156"/>
        <v>-7.2599999999978237E-5</v>
      </c>
      <c r="AA696">
        <f t="shared" si="157"/>
        <v>0.6471536200000001</v>
      </c>
      <c r="AB696" s="9">
        <f t="shared" si="158"/>
        <v>-1.5145086000000001</v>
      </c>
      <c r="AC696" s="2">
        <f t="shared" si="159"/>
        <v>0.18150810999999997</v>
      </c>
      <c r="AD696" s="5">
        <f t="shared" si="160"/>
        <v>1.6569518117976747</v>
      </c>
    </row>
    <row r="697" spans="1:30" x14ac:dyDescent="0.25">
      <c r="A697">
        <f t="shared" si="161"/>
        <v>694</v>
      </c>
      <c r="B697" s="2">
        <v>0.95171099999999997</v>
      </c>
      <c r="C697">
        <v>5.5743210000000001E-2</v>
      </c>
      <c r="D697">
        <v>9.5127039999999996E-2</v>
      </c>
      <c r="E697">
        <v>-0.28651310000000002</v>
      </c>
      <c r="F697" s="2">
        <f t="shared" si="162"/>
        <v>6.2541999999999986E-2</v>
      </c>
      <c r="G697">
        <f t="shared" si="163"/>
        <v>-4.4023010000000001E-2</v>
      </c>
      <c r="H697">
        <f t="shared" si="164"/>
        <v>3.5323423999999999E-2</v>
      </c>
      <c r="I697">
        <f t="shared" si="165"/>
        <v>0.15603493999999996</v>
      </c>
      <c r="J697" s="5">
        <f>SQRT(F697*F697+G697*G697+H697*H697+I697*I697)</f>
        <v>0.17732505169137117</v>
      </c>
      <c r="K697" s="2">
        <f>B697-B$3</f>
        <v>-4.8289000000000026E-2</v>
      </c>
      <c r="L697">
        <f>C697-C$3</f>
        <v>5.5743210000000001E-2</v>
      </c>
      <c r="M697" s="9">
        <f>D697-D$3</f>
        <v>9.5127039999999996E-2</v>
      </c>
      <c r="N697" s="2">
        <f>E697-E$3</f>
        <v>-0.28651310000000002</v>
      </c>
      <c r="O697" s="5">
        <f t="shared" si="155"/>
        <v>0.31077008091654468</v>
      </c>
      <c r="P697" s="5"/>
      <c r="Q697">
        <v>0.68858779999999997</v>
      </c>
      <c r="R697">
        <v>0.22120997000000001</v>
      </c>
      <c r="S697">
        <v>-0.59159267000000004</v>
      </c>
      <c r="T697">
        <v>0.35627395000000001</v>
      </c>
      <c r="U697" s="2">
        <f t="shared" si="151"/>
        <v>0.16183782999999996</v>
      </c>
      <c r="V697">
        <f t="shared" si="152"/>
        <v>-3.5106930000000008E-2</v>
      </c>
      <c r="W697">
        <f t="shared" si="153"/>
        <v>0.17314182999999994</v>
      </c>
      <c r="X697">
        <f t="shared" si="154"/>
        <v>8.7913720000000029E-2</v>
      </c>
      <c r="Y697" s="5">
        <f>SQRT(U697*U697+V697*V697+W697*W697+X697*X697)</f>
        <v>0.25520755320546662</v>
      </c>
      <c r="Z697" s="2">
        <f t="shared" si="156"/>
        <v>0.16176522999999998</v>
      </c>
      <c r="AA697">
        <f t="shared" si="157"/>
        <v>0.61204669</v>
      </c>
      <c r="AB697" s="9">
        <f t="shared" si="158"/>
        <v>-1.34136677</v>
      </c>
      <c r="AC697" s="2">
        <f t="shared" si="159"/>
        <v>0.26942182999999997</v>
      </c>
      <c r="AD697" s="5">
        <f t="shared" si="160"/>
        <v>1.507521832186085</v>
      </c>
    </row>
    <row r="698" spans="1:30" x14ac:dyDescent="0.25">
      <c r="A698">
        <f t="shared" si="161"/>
        <v>695</v>
      </c>
      <c r="B698" s="2">
        <v>0.98651754999999997</v>
      </c>
      <c r="C698">
        <v>-4.2207240000000004E-3</v>
      </c>
      <c r="D698">
        <v>0.14391383999999999</v>
      </c>
      <c r="E698">
        <v>-7.7809035999999998E-2</v>
      </c>
      <c r="F698" s="2">
        <f t="shared" si="162"/>
        <v>3.4806549999999992E-2</v>
      </c>
      <c r="G698">
        <f t="shared" si="163"/>
        <v>-5.9963934000000003E-2</v>
      </c>
      <c r="H698">
        <f t="shared" si="164"/>
        <v>4.8786799999999991E-2</v>
      </c>
      <c r="I698">
        <f t="shared" si="165"/>
        <v>0.20870406400000002</v>
      </c>
      <c r="J698" s="5">
        <f>SQRT(F698*F698+G698*G698+H698*H698+I698*I698)</f>
        <v>0.22526585957045281</v>
      </c>
      <c r="K698" s="2">
        <f>B698-B$3</f>
        <v>-1.3482450000000035E-2</v>
      </c>
      <c r="L698">
        <f>C698-C$3</f>
        <v>-4.2207240000000004E-3</v>
      </c>
      <c r="M698" s="9">
        <f>D698-D$3</f>
        <v>0.14391383999999999</v>
      </c>
      <c r="N698" s="2">
        <f>E698-E$3</f>
        <v>-7.7809035999999998E-2</v>
      </c>
      <c r="O698" s="5">
        <f t="shared" si="155"/>
        <v>0.16421032365805011</v>
      </c>
      <c r="P698" s="5"/>
      <c r="Q698">
        <v>0.80512064999999999</v>
      </c>
      <c r="R698">
        <v>0.14774886000000001</v>
      </c>
      <c r="S698">
        <v>-0.42020178000000002</v>
      </c>
      <c r="T698">
        <v>0.39163944000000001</v>
      </c>
      <c r="U698" s="2">
        <f t="shared" si="151"/>
        <v>0.11653285000000002</v>
      </c>
      <c r="V698">
        <f t="shared" si="152"/>
        <v>-7.3461109999999996E-2</v>
      </c>
      <c r="W698">
        <f t="shared" si="153"/>
        <v>0.17139089000000002</v>
      </c>
      <c r="X698">
        <f t="shared" si="154"/>
        <v>3.5365489999999999E-2</v>
      </c>
      <c r="Y698" s="5">
        <f>SQRT(U698*U698+V698*V698+W698*W698+X698*X698)</f>
        <v>0.22271505308237879</v>
      </c>
      <c r="Z698" s="2">
        <f t="shared" si="156"/>
        <v>0.27829808</v>
      </c>
      <c r="AA698">
        <f t="shared" si="157"/>
        <v>0.53858558000000001</v>
      </c>
      <c r="AB698" s="9">
        <f t="shared" si="158"/>
        <v>-1.16997588</v>
      </c>
      <c r="AC698" s="2">
        <f t="shared" si="159"/>
        <v>0.30478731999999997</v>
      </c>
      <c r="AD698" s="5">
        <f t="shared" si="160"/>
        <v>1.3525025391954646</v>
      </c>
    </row>
    <row r="699" spans="1:30" x14ac:dyDescent="0.25">
      <c r="A699">
        <f t="shared" si="161"/>
        <v>696</v>
      </c>
      <c r="B699" s="2">
        <v>0.98836212999999995</v>
      </c>
      <c r="C699">
        <v>-1.7135620000000001E-2</v>
      </c>
      <c r="D699">
        <v>0.12741876999999999</v>
      </c>
      <c r="E699">
        <v>8.1309006000000003E-2</v>
      </c>
      <c r="F699" s="2">
        <f t="shared" si="162"/>
        <v>1.8445799999999846E-3</v>
      </c>
      <c r="G699">
        <f t="shared" si="163"/>
        <v>-1.2914896E-2</v>
      </c>
      <c r="H699">
        <f t="shared" si="164"/>
        <v>-1.6495070000000001E-2</v>
      </c>
      <c r="I699">
        <f t="shared" si="165"/>
        <v>0.15911804200000002</v>
      </c>
      <c r="J699" s="5">
        <f>SQRT(F699*F699+G699*G699+H699*H699+I699*I699)</f>
        <v>0.16050182440796704</v>
      </c>
      <c r="K699" s="2">
        <f>B699-B$3</f>
        <v>-1.163787000000005E-2</v>
      </c>
      <c r="L699">
        <f>C699-C$3</f>
        <v>-1.7135620000000001E-2</v>
      </c>
      <c r="M699" s="9">
        <f>D699-D$3</f>
        <v>0.12741876999999999</v>
      </c>
      <c r="N699" s="2">
        <f>E699-E$3</f>
        <v>8.1309006000000003E-2</v>
      </c>
      <c r="O699" s="5">
        <f t="shared" si="155"/>
        <v>0.15256397640315433</v>
      </c>
      <c r="P699" s="5"/>
      <c r="Q699">
        <v>0.87126579999999998</v>
      </c>
      <c r="R699">
        <v>8.3440475E-2</v>
      </c>
      <c r="S699">
        <v>-0.26140022000000002</v>
      </c>
      <c r="T699">
        <v>0.40694419999999998</v>
      </c>
      <c r="U699" s="2">
        <f t="shared" si="151"/>
        <v>6.6145149999999986E-2</v>
      </c>
      <c r="V699">
        <f t="shared" si="152"/>
        <v>-6.430838500000001E-2</v>
      </c>
      <c r="W699">
        <f t="shared" si="153"/>
        <v>0.15880156000000001</v>
      </c>
      <c r="X699">
        <f t="shared" si="154"/>
        <v>1.5304759999999973E-2</v>
      </c>
      <c r="Y699" s="5">
        <f>SQRT(U699*U699+V699*V699+W699*W699+X699*X699)</f>
        <v>0.18429031549954525</v>
      </c>
      <c r="Z699" s="2">
        <f t="shared" si="156"/>
        <v>0.34444322999999999</v>
      </c>
      <c r="AA699">
        <f t="shared" si="157"/>
        <v>0.47427719500000004</v>
      </c>
      <c r="AB699" s="9">
        <f t="shared" si="158"/>
        <v>-1.0111743200000001</v>
      </c>
      <c r="AC699" s="2">
        <f t="shared" si="159"/>
        <v>0.32009208</v>
      </c>
      <c r="AD699" s="5">
        <f t="shared" si="160"/>
        <v>1.2118219512354484</v>
      </c>
    </row>
    <row r="700" spans="1:30" x14ac:dyDescent="0.25">
      <c r="A700">
        <f t="shared" si="161"/>
        <v>697</v>
      </c>
      <c r="B700" s="2">
        <v>0.98123603999999998</v>
      </c>
      <c r="C700">
        <v>2.1116855E-2</v>
      </c>
      <c r="D700">
        <v>7.4974805000000005E-2</v>
      </c>
      <c r="E700">
        <v>0.17637628</v>
      </c>
      <c r="F700" s="2">
        <f t="shared" si="162"/>
        <v>-7.1260899999999738E-3</v>
      </c>
      <c r="G700">
        <f t="shared" si="163"/>
        <v>3.8252475000000001E-2</v>
      </c>
      <c r="H700">
        <f t="shared" si="164"/>
        <v>-5.2443964999999981E-2</v>
      </c>
      <c r="I700">
        <f t="shared" si="165"/>
        <v>9.5067273999999993E-2</v>
      </c>
      <c r="J700" s="5">
        <f>SQRT(F700*F700+G700*G700+H700*H700+I700*I700)</f>
        <v>0.11533511630473185</v>
      </c>
      <c r="K700" s="2">
        <f>B700-B$3</f>
        <v>-1.8763960000000024E-2</v>
      </c>
      <c r="L700">
        <f>C700-C$3</f>
        <v>2.1116855E-2</v>
      </c>
      <c r="M700" s="9">
        <f>D700-D$3</f>
        <v>7.4974805000000005E-2</v>
      </c>
      <c r="N700" s="2">
        <f>E700-E$3</f>
        <v>0.17637628</v>
      </c>
      <c r="O700" s="5">
        <f t="shared" si="155"/>
        <v>0.19372098825733636</v>
      </c>
      <c r="P700" s="5"/>
      <c r="Q700">
        <v>0.89968866000000003</v>
      </c>
      <c r="R700">
        <v>5.1075414E-2</v>
      </c>
      <c r="S700">
        <v>-0.15834284000000001</v>
      </c>
      <c r="T700">
        <v>0.40358290000000002</v>
      </c>
      <c r="U700" s="2">
        <f t="shared" si="151"/>
        <v>2.842286000000005E-2</v>
      </c>
      <c r="V700">
        <f t="shared" si="152"/>
        <v>-3.2365061000000001E-2</v>
      </c>
      <c r="W700">
        <f t="shared" si="153"/>
        <v>0.10305738</v>
      </c>
      <c r="X700">
        <f t="shared" si="154"/>
        <v>-3.361299999999956E-3</v>
      </c>
      <c r="Y700" s="5">
        <f>SQRT(U700*U700+V700*V700+W700*W700+X700*X700)</f>
        <v>0.11174738499968455</v>
      </c>
      <c r="Z700" s="2">
        <f t="shared" si="156"/>
        <v>0.37286609000000004</v>
      </c>
      <c r="AA700">
        <f t="shared" si="157"/>
        <v>0.44191213400000001</v>
      </c>
      <c r="AB700" s="9">
        <f t="shared" si="158"/>
        <v>-0.90811693999999998</v>
      </c>
      <c r="AC700" s="2">
        <f t="shared" si="159"/>
        <v>0.31673077999999999</v>
      </c>
      <c r="AD700" s="5">
        <f t="shared" si="160"/>
        <v>1.1221899210751691</v>
      </c>
    </row>
    <row r="701" spans="1:30" x14ac:dyDescent="0.25">
      <c r="A701">
        <f t="shared" si="161"/>
        <v>698</v>
      </c>
      <c r="B701" s="2">
        <v>0.96089789999999997</v>
      </c>
      <c r="C701">
        <v>-1.2036264E-2</v>
      </c>
      <c r="D701">
        <v>2.3894466E-2</v>
      </c>
      <c r="E701">
        <v>0.27560750000000001</v>
      </c>
      <c r="F701" s="2">
        <f t="shared" si="162"/>
        <v>-2.0338140000000005E-2</v>
      </c>
      <c r="G701">
        <f t="shared" si="163"/>
        <v>-3.3153119000000002E-2</v>
      </c>
      <c r="H701">
        <f t="shared" si="164"/>
        <v>-5.1080339000000002E-2</v>
      </c>
      <c r="I701">
        <f t="shared" si="165"/>
        <v>9.9231220000000009E-2</v>
      </c>
      <c r="J701" s="5">
        <f>SQRT(F701*F701+G701*G701+H701*H701+I701*I701)</f>
        <v>0.11818970045283593</v>
      </c>
      <c r="K701" s="2">
        <f>B701-B$3</f>
        <v>-3.9102100000000029E-2</v>
      </c>
      <c r="L701">
        <f>C701-C$3</f>
        <v>-1.2036264E-2</v>
      </c>
      <c r="M701" s="9">
        <f>D701-D$3</f>
        <v>2.3894466E-2</v>
      </c>
      <c r="N701" s="2">
        <f>E701-E$3</f>
        <v>0.27560750000000001</v>
      </c>
      <c r="O701" s="5">
        <f t="shared" si="155"/>
        <v>0.27965029132322189</v>
      </c>
      <c r="P701" s="5"/>
      <c r="Q701">
        <v>0.91601160000000004</v>
      </c>
      <c r="R701">
        <v>3.5621297000000003E-2</v>
      </c>
      <c r="S701">
        <v>-0.12024581400000001</v>
      </c>
      <c r="T701">
        <v>0.38104440000000001</v>
      </c>
      <c r="U701" s="2">
        <f t="shared" si="151"/>
        <v>1.6322940000000008E-2</v>
      </c>
      <c r="V701">
        <f t="shared" si="152"/>
        <v>-1.5454116999999996E-2</v>
      </c>
      <c r="W701">
        <f t="shared" si="153"/>
        <v>3.8097026000000006E-2</v>
      </c>
      <c r="X701">
        <f t="shared" si="154"/>
        <v>-2.2538500000000017E-2</v>
      </c>
      <c r="Y701" s="5">
        <f>SQRT(U701*U701+V701*V701+W701*W701+X701*X701)</f>
        <v>4.9645095173521087E-2</v>
      </c>
      <c r="Z701" s="2">
        <f t="shared" si="156"/>
        <v>0.38918903000000005</v>
      </c>
      <c r="AA701">
        <f t="shared" si="157"/>
        <v>0.42645801700000002</v>
      </c>
      <c r="AB701" s="9">
        <f t="shared" si="158"/>
        <v>-0.87001991400000001</v>
      </c>
      <c r="AC701" s="2">
        <f t="shared" si="159"/>
        <v>0.29419227999999997</v>
      </c>
      <c r="AD701" s="5">
        <f t="shared" si="160"/>
        <v>1.0848125597097773</v>
      </c>
    </row>
    <row r="702" spans="1:30" x14ac:dyDescent="0.25">
      <c r="A702">
        <f t="shared" si="161"/>
        <v>699</v>
      </c>
      <c r="B702" s="2">
        <v>0.93173779999999995</v>
      </c>
      <c r="C702">
        <v>-5.2827834999999997E-2</v>
      </c>
      <c r="D702">
        <v>-4.5221209999999998E-2</v>
      </c>
      <c r="E702">
        <v>0.35641128</v>
      </c>
      <c r="F702" s="2">
        <f t="shared" si="162"/>
        <v>-2.9160100000000022E-2</v>
      </c>
      <c r="G702">
        <f t="shared" si="163"/>
        <v>-4.0791570999999999E-2</v>
      </c>
      <c r="H702">
        <f t="shared" si="164"/>
        <v>-6.9115676000000001E-2</v>
      </c>
      <c r="I702">
        <f t="shared" si="165"/>
        <v>8.0803779999999992E-2</v>
      </c>
      <c r="J702" s="5">
        <f>SQRT(F702*F702+G702*G702+H702*H702+I702*I702)</f>
        <v>0.11756058535020748</v>
      </c>
      <c r="K702" s="2">
        <f>B702-B$3</f>
        <v>-6.8262200000000051E-2</v>
      </c>
      <c r="L702">
        <f>C702-C$3</f>
        <v>-5.2827834999999997E-2</v>
      </c>
      <c r="M702" s="9">
        <f>D702-D$3</f>
        <v>-4.5221209999999998E-2</v>
      </c>
      <c r="N702" s="2">
        <f>E702-E$3</f>
        <v>0.35641128</v>
      </c>
      <c r="O702" s="5">
        <f t="shared" si="155"/>
        <v>0.36949217372595283</v>
      </c>
      <c r="P702" s="5"/>
      <c r="Q702">
        <v>0.92359210000000003</v>
      </c>
      <c r="R702">
        <v>-1.7427325E-2</v>
      </c>
      <c r="S702">
        <v>-3.3681214000000001E-2</v>
      </c>
      <c r="T702">
        <v>0.38149670000000002</v>
      </c>
      <c r="U702" s="2">
        <f t="shared" si="151"/>
        <v>7.58049999999999E-3</v>
      </c>
      <c r="V702">
        <f t="shared" si="152"/>
        <v>-5.3048622000000004E-2</v>
      </c>
      <c r="W702">
        <f t="shared" si="153"/>
        <v>8.6564600000000005E-2</v>
      </c>
      <c r="X702">
        <f t="shared" si="154"/>
        <v>4.5230000000001658E-4</v>
      </c>
      <c r="Y702" s="5">
        <f>SQRT(U702*U702+V702*V702+W702*W702+X702*X702)</f>
        <v>0.10180989551511624</v>
      </c>
      <c r="Z702" s="2">
        <f t="shared" si="156"/>
        <v>0.39676953000000004</v>
      </c>
      <c r="AA702">
        <f t="shared" si="157"/>
        <v>0.37340939500000003</v>
      </c>
      <c r="AB702" s="9">
        <f t="shared" si="158"/>
        <v>-0.78345531400000001</v>
      </c>
      <c r="AC702" s="2">
        <f t="shared" si="159"/>
        <v>0.29464458000000004</v>
      </c>
      <c r="AD702" s="5">
        <f t="shared" si="160"/>
        <v>0.99873835100535813</v>
      </c>
    </row>
    <row r="703" spans="1:30" x14ac:dyDescent="0.25">
      <c r="A703">
        <f t="shared" si="161"/>
        <v>700</v>
      </c>
      <c r="B703" s="2">
        <v>0.90741819999999995</v>
      </c>
      <c r="C703">
        <v>6.4400089999999993E-2</v>
      </c>
      <c r="D703">
        <v>-0.122505486</v>
      </c>
      <c r="E703">
        <v>0.39678390000000002</v>
      </c>
      <c r="F703" s="2">
        <f t="shared" si="162"/>
        <v>-2.4319599999999997E-2</v>
      </c>
      <c r="G703">
        <f t="shared" si="163"/>
        <v>0.11722792499999998</v>
      </c>
      <c r="H703">
        <f t="shared" si="164"/>
        <v>-7.7284275999999999E-2</v>
      </c>
      <c r="I703">
        <f t="shared" si="165"/>
        <v>4.0372620000000026E-2</v>
      </c>
      <c r="J703" s="5">
        <f>SQRT(F703*F703+G703*G703+H703*H703+I703*I703)</f>
        <v>0.14811021945319708</v>
      </c>
      <c r="K703" s="2">
        <f>B703-B$3</f>
        <v>-9.2581800000000047E-2</v>
      </c>
      <c r="L703">
        <f>C703-C$3</f>
        <v>6.4400089999999993E-2</v>
      </c>
      <c r="M703" s="9">
        <f>D703-D$3</f>
        <v>-0.122505486</v>
      </c>
      <c r="N703" s="2">
        <f>E703-E$3</f>
        <v>0.39678390000000002</v>
      </c>
      <c r="O703" s="5">
        <f t="shared" si="155"/>
        <v>0.43030665656314721</v>
      </c>
      <c r="P703" s="5"/>
      <c r="Q703">
        <v>0.9028214</v>
      </c>
      <c r="R703">
        <v>-0.10776532</v>
      </c>
      <c r="S703">
        <v>0.10490430000000001</v>
      </c>
      <c r="T703">
        <v>0.40285875999999998</v>
      </c>
      <c r="U703" s="2">
        <f t="shared" si="151"/>
        <v>-2.0770700000000031E-2</v>
      </c>
      <c r="V703">
        <f t="shared" si="152"/>
        <v>-9.0337995000000004E-2</v>
      </c>
      <c r="W703">
        <f t="shared" si="153"/>
        <v>0.13858551400000002</v>
      </c>
      <c r="X703">
        <f t="shared" si="154"/>
        <v>2.1362059999999961E-2</v>
      </c>
      <c r="Y703" s="5">
        <f>SQRT(U703*U703+V703*V703+W703*W703+X703*X703)</f>
        <v>0.16809121814419048</v>
      </c>
      <c r="Z703" s="2">
        <f t="shared" si="156"/>
        <v>0.37599883000000001</v>
      </c>
      <c r="AA703">
        <f t="shared" si="157"/>
        <v>0.28307140000000003</v>
      </c>
      <c r="AB703" s="9">
        <f t="shared" si="158"/>
        <v>-0.64486979999999994</v>
      </c>
      <c r="AC703" s="2">
        <f t="shared" si="159"/>
        <v>0.31600664000000001</v>
      </c>
      <c r="AD703" s="5">
        <f t="shared" si="160"/>
        <v>0.85861620828834717</v>
      </c>
    </row>
    <row r="704" spans="1:30" x14ac:dyDescent="0.25">
      <c r="A704">
        <f t="shared" si="161"/>
        <v>701</v>
      </c>
      <c r="B704" s="2">
        <v>0.86381419999999998</v>
      </c>
      <c r="C704">
        <v>0.18249046999999999</v>
      </c>
      <c r="D704">
        <v>-0.22642028</v>
      </c>
      <c r="E704">
        <v>0.41140761999999997</v>
      </c>
      <c r="F704" s="2">
        <f t="shared" si="162"/>
        <v>-4.3603999999999976E-2</v>
      </c>
      <c r="G704">
        <f t="shared" si="163"/>
        <v>0.11809037999999999</v>
      </c>
      <c r="H704">
        <f t="shared" si="164"/>
        <v>-0.103914794</v>
      </c>
      <c r="I704">
        <f t="shared" si="165"/>
        <v>1.4623719999999951E-2</v>
      </c>
      <c r="J704" s="5">
        <f>SQRT(F704*F704+G704*G704+H704*H704+I704*I704)</f>
        <v>0.16388649811148334</v>
      </c>
      <c r="K704" s="2">
        <f>B704-B$3</f>
        <v>-0.13618580000000002</v>
      </c>
      <c r="L704">
        <f>C704-C$3</f>
        <v>0.18249046999999999</v>
      </c>
      <c r="M704" s="9">
        <f>D704-D$3</f>
        <v>-0.22642028</v>
      </c>
      <c r="N704" s="2">
        <f>E704-E$3</f>
        <v>0.41140761999999997</v>
      </c>
      <c r="O704" s="5">
        <f t="shared" si="155"/>
        <v>0.52189243791398598</v>
      </c>
      <c r="P704" s="5"/>
      <c r="Q704">
        <v>0.85849710000000001</v>
      </c>
      <c r="R704">
        <v>-0.21933937000000001</v>
      </c>
      <c r="S704">
        <v>0.24792038</v>
      </c>
      <c r="T704">
        <v>0.39167394999999999</v>
      </c>
      <c r="U704" s="2">
        <f t="shared" si="151"/>
        <v>-4.4324299999999983E-2</v>
      </c>
      <c r="V704">
        <f t="shared" si="152"/>
        <v>-0.11157405000000001</v>
      </c>
      <c r="W704">
        <f t="shared" si="153"/>
        <v>0.14301607999999999</v>
      </c>
      <c r="X704">
        <f t="shared" si="154"/>
        <v>-1.1184809999999989E-2</v>
      </c>
      <c r="Y704" s="5">
        <f>SQRT(U704*U704+V704*V704+W704*W704+X704*X704)</f>
        <v>0.18706178475892665</v>
      </c>
      <c r="Z704" s="2">
        <f t="shared" si="156"/>
        <v>0.33167453000000002</v>
      </c>
      <c r="AA704">
        <f t="shared" si="157"/>
        <v>0.17149735000000002</v>
      </c>
      <c r="AB704" s="9">
        <f t="shared" si="158"/>
        <v>-0.50185371999999995</v>
      </c>
      <c r="AC704" s="2">
        <f t="shared" si="159"/>
        <v>0.30482182999999996</v>
      </c>
      <c r="AD704" s="5">
        <f t="shared" si="160"/>
        <v>0.69583966488705618</v>
      </c>
    </row>
    <row r="705" spans="1:30" x14ac:dyDescent="0.25">
      <c r="A705">
        <f t="shared" si="161"/>
        <v>702</v>
      </c>
      <c r="B705" s="2">
        <v>0.79878174999999996</v>
      </c>
      <c r="C705">
        <v>0.27690384000000001</v>
      </c>
      <c r="D705">
        <v>-0.34216642000000003</v>
      </c>
      <c r="E705">
        <v>0.4101147</v>
      </c>
      <c r="F705" s="2">
        <f t="shared" si="162"/>
        <v>-6.5032450000000019E-2</v>
      </c>
      <c r="G705">
        <f t="shared" si="163"/>
        <v>9.4413370000000024E-2</v>
      </c>
      <c r="H705">
        <f t="shared" si="164"/>
        <v>-0.11574614000000003</v>
      </c>
      <c r="I705">
        <f t="shared" si="165"/>
        <v>-1.2929199999999752E-3</v>
      </c>
      <c r="J705" s="5">
        <f>SQRT(F705*F705+G705*G705+H705*H705+I705*I705)</f>
        <v>0.16291698669808932</v>
      </c>
      <c r="K705" s="2">
        <f>B705-B$3</f>
        <v>-0.20121825000000004</v>
      </c>
      <c r="L705">
        <f>C705-C$3</f>
        <v>0.27690384000000001</v>
      </c>
      <c r="M705" s="9">
        <f>D705-D$3</f>
        <v>-0.34216642000000003</v>
      </c>
      <c r="N705" s="2">
        <f>E705-E$3</f>
        <v>0.4101147</v>
      </c>
      <c r="O705" s="5">
        <f t="shared" si="155"/>
        <v>0.6343787881632823</v>
      </c>
      <c r="P705" s="5"/>
      <c r="Q705">
        <v>0.77573119999999995</v>
      </c>
      <c r="R705">
        <v>-0.28366297000000001</v>
      </c>
      <c r="S705">
        <v>0.43470308000000002</v>
      </c>
      <c r="T705">
        <v>0.35890063999999999</v>
      </c>
      <c r="U705" s="2">
        <f t="shared" ref="U705:U768" si="166">Q705-Q704</f>
        <v>-8.2765900000000059E-2</v>
      </c>
      <c r="V705">
        <f t="shared" ref="V705:V768" si="167">R705-R704</f>
        <v>-6.4323600000000009E-2</v>
      </c>
      <c r="W705">
        <f t="shared" ref="W705:W768" si="168">S705-S704</f>
        <v>0.18678270000000002</v>
      </c>
      <c r="X705">
        <f t="shared" ref="X705:X768" si="169">T705-T704</f>
        <v>-3.277331E-2</v>
      </c>
      <c r="Y705" s="5">
        <f>SQRT(U705*U705+V705*V705+W705*W705+X705*X705)</f>
        <v>0.21667853282551117</v>
      </c>
      <c r="Z705" s="2">
        <f t="shared" si="156"/>
        <v>0.24890862999999996</v>
      </c>
      <c r="AA705">
        <f t="shared" si="157"/>
        <v>0.10717375000000001</v>
      </c>
      <c r="AB705" s="9">
        <f t="shared" si="158"/>
        <v>-0.31507101999999998</v>
      </c>
      <c r="AC705" s="2">
        <f t="shared" si="159"/>
        <v>0.27204852000000002</v>
      </c>
      <c r="AD705" s="5">
        <f t="shared" si="160"/>
        <v>0.49671104644005071</v>
      </c>
    </row>
    <row r="706" spans="1:30" x14ac:dyDescent="0.25">
      <c r="A706">
        <f t="shared" si="161"/>
        <v>703</v>
      </c>
      <c r="B706" s="2">
        <v>0.74639887000000005</v>
      </c>
      <c r="C706">
        <v>0.29885985999999998</v>
      </c>
      <c r="D706">
        <v>-0.4498086</v>
      </c>
      <c r="E706">
        <v>0.38890064000000002</v>
      </c>
      <c r="F706" s="2">
        <f t="shared" si="162"/>
        <v>-5.238287999999991E-2</v>
      </c>
      <c r="G706">
        <f t="shared" si="163"/>
        <v>2.1956019999999965E-2</v>
      </c>
      <c r="H706">
        <f t="shared" si="164"/>
        <v>-0.10764217999999998</v>
      </c>
      <c r="I706">
        <f t="shared" si="165"/>
        <v>-2.1214059999999979E-2</v>
      </c>
      <c r="J706" s="5">
        <f>SQRT(F706*F706+G706*G706+H706*H706+I706*I706)</f>
        <v>0.12354314302368538</v>
      </c>
      <c r="K706" s="2">
        <f>B706-B$3</f>
        <v>-0.25360112999999995</v>
      </c>
      <c r="L706">
        <f>C706-C$3</f>
        <v>0.29885985999999998</v>
      </c>
      <c r="M706" s="9">
        <f>D706-D$3</f>
        <v>-0.4498086</v>
      </c>
      <c r="N706" s="2">
        <f>E706-E$3</f>
        <v>0.38890064000000002</v>
      </c>
      <c r="O706" s="5">
        <f t="shared" si="155"/>
        <v>0.71218132065006179</v>
      </c>
      <c r="P706" s="5"/>
      <c r="Q706">
        <v>0.67845610000000001</v>
      </c>
      <c r="R706">
        <v>-0.34732150000000001</v>
      </c>
      <c r="S706">
        <v>0.58238166999999996</v>
      </c>
      <c r="T706">
        <v>0.28266010000000003</v>
      </c>
      <c r="U706" s="2">
        <f t="shared" si="166"/>
        <v>-9.7275099999999948E-2</v>
      </c>
      <c r="V706">
        <f t="shared" si="167"/>
        <v>-6.3658529999999991E-2</v>
      </c>
      <c r="W706">
        <f t="shared" si="168"/>
        <v>0.14767858999999994</v>
      </c>
      <c r="X706">
        <f t="shared" si="169"/>
        <v>-7.6240539999999968E-2</v>
      </c>
      <c r="Y706" s="5">
        <f>SQRT(U706*U706+V706*V706+W706*W706+X706*X706)</f>
        <v>0.20282120058231232</v>
      </c>
      <c r="Z706" s="2">
        <f t="shared" si="156"/>
        <v>0.15163353000000002</v>
      </c>
      <c r="AA706">
        <f t="shared" si="157"/>
        <v>4.3515220000000021E-2</v>
      </c>
      <c r="AB706" s="9">
        <f t="shared" si="158"/>
        <v>-0.16739243000000004</v>
      </c>
      <c r="AC706" s="2">
        <f t="shared" si="159"/>
        <v>0.19580798000000002</v>
      </c>
      <c r="AD706" s="5">
        <f t="shared" si="160"/>
        <v>0.30207166772952182</v>
      </c>
    </row>
    <row r="707" spans="1:30" x14ac:dyDescent="0.25">
      <c r="A707">
        <f t="shared" si="161"/>
        <v>704</v>
      </c>
      <c r="B707" s="2">
        <v>0.70531189999999999</v>
      </c>
      <c r="C707">
        <v>0.28863077999999998</v>
      </c>
      <c r="D707">
        <v>-0.54255109999999995</v>
      </c>
      <c r="E707">
        <v>0.35336357000000002</v>
      </c>
      <c r="F707" s="2">
        <f t="shared" si="162"/>
        <v>-4.1086970000000056E-2</v>
      </c>
      <c r="G707">
        <f t="shared" si="163"/>
        <v>-1.0229080000000002E-2</v>
      </c>
      <c r="H707">
        <f t="shared" si="164"/>
        <v>-9.274249999999995E-2</v>
      </c>
      <c r="I707">
        <f t="shared" si="165"/>
        <v>-3.5537070000000004E-2</v>
      </c>
      <c r="J707" s="5">
        <f>SQRT(F707*F707+G707*G707+H707*H707+I707*I707)</f>
        <v>0.10796679041196972</v>
      </c>
      <c r="K707" s="2">
        <f>B707-B$3</f>
        <v>-0.29468810000000001</v>
      </c>
      <c r="L707">
        <f>C707-C$3</f>
        <v>0.28863077999999998</v>
      </c>
      <c r="M707" s="9">
        <f>D707-D$3</f>
        <v>-0.54255109999999995</v>
      </c>
      <c r="N707" s="2">
        <f>E707-E$3</f>
        <v>0.35336357000000002</v>
      </c>
      <c r="O707" s="5">
        <f t="shared" si="155"/>
        <v>0.76770848123449387</v>
      </c>
      <c r="P707" s="5"/>
      <c r="Q707">
        <v>0.52108776999999995</v>
      </c>
      <c r="R707">
        <v>-0.44050210000000001</v>
      </c>
      <c r="S707">
        <v>0.71846989999999999</v>
      </c>
      <c r="T707">
        <v>0.13500480000000001</v>
      </c>
      <c r="U707" s="2">
        <f t="shared" si="166"/>
        <v>-0.15736833000000006</v>
      </c>
      <c r="V707">
        <f t="shared" si="167"/>
        <v>-9.3180600000000002E-2</v>
      </c>
      <c r="W707">
        <f t="shared" si="168"/>
        <v>0.13608823000000003</v>
      </c>
      <c r="X707">
        <f t="shared" si="169"/>
        <v>-0.14765530000000002</v>
      </c>
      <c r="Y707" s="5">
        <f>SQRT(U707*U707+V707*V707+W707*W707+X707*X707)</f>
        <v>0.27160542974316959</v>
      </c>
      <c r="Z707" s="2">
        <f t="shared" si="156"/>
        <v>-5.7348000000000399E-3</v>
      </c>
      <c r="AA707">
        <f t="shared" si="157"/>
        <v>-4.9665379999999981E-2</v>
      </c>
      <c r="AB707" s="9">
        <f t="shared" si="158"/>
        <v>-3.1304200000000004E-2</v>
      </c>
      <c r="AC707" s="2">
        <f t="shared" si="159"/>
        <v>4.8152680000000003E-2</v>
      </c>
      <c r="AD707" s="5">
        <f t="shared" si="160"/>
        <v>7.6145724964746378E-2</v>
      </c>
    </row>
    <row r="708" spans="1:30" x14ac:dyDescent="0.25">
      <c r="A708">
        <f t="shared" si="161"/>
        <v>705</v>
      </c>
      <c r="B708" s="2">
        <v>0.70308619999999999</v>
      </c>
      <c r="C708">
        <v>0.27960527000000002</v>
      </c>
      <c r="D708">
        <v>-0.55859639999999999</v>
      </c>
      <c r="E708">
        <v>0.33979520000000002</v>
      </c>
      <c r="F708" s="2">
        <f t="shared" si="162"/>
        <v>-2.2256999999999971E-3</v>
      </c>
      <c r="G708">
        <f t="shared" si="163"/>
        <v>-9.0255099999999588E-3</v>
      </c>
      <c r="H708">
        <f t="shared" si="164"/>
        <v>-1.604530000000004E-2</v>
      </c>
      <c r="I708">
        <f t="shared" si="165"/>
        <v>-1.3568369999999996E-2</v>
      </c>
      <c r="J708" s="5">
        <f>SQRT(F708*F708+G708*G708+H708*H708+I708*I708)</f>
        <v>2.2977508302620641E-2</v>
      </c>
      <c r="K708" s="2">
        <f>B708-B$3</f>
        <v>-0.29691380000000001</v>
      </c>
      <c r="L708">
        <f>C708-C$3</f>
        <v>0.27960527000000002</v>
      </c>
      <c r="M708" s="9">
        <f>D708-D$3</f>
        <v>-0.55859639999999999</v>
      </c>
      <c r="N708" s="2">
        <f>E708-E$3</f>
        <v>0.33979520000000002</v>
      </c>
      <c r="O708" s="5">
        <f t="shared" ref="O708:O771" si="170">SQRT(K708*K708+L708*L708+M708*M708+N708*N708)</f>
        <v>0.7706021202139357</v>
      </c>
      <c r="P708" s="5"/>
      <c r="Q708">
        <v>0.56226390000000004</v>
      </c>
      <c r="R708">
        <v>-0.42583799999999999</v>
      </c>
      <c r="S708">
        <v>0.68712150000000005</v>
      </c>
      <c r="T708">
        <v>0.17431401999999999</v>
      </c>
      <c r="U708" s="2">
        <f t="shared" si="166"/>
        <v>4.1176130000000088E-2</v>
      </c>
      <c r="V708">
        <f t="shared" si="167"/>
        <v>1.4664100000000013E-2</v>
      </c>
      <c r="W708">
        <f t="shared" si="168"/>
        <v>-3.1348399999999943E-2</v>
      </c>
      <c r="X708">
        <f t="shared" si="169"/>
        <v>3.9309219999999978E-2</v>
      </c>
      <c r="Y708" s="5">
        <f>SQRT(U708*U708+V708*V708+W708*W708+X708*X708)</f>
        <v>6.66216666720017E-2</v>
      </c>
      <c r="Z708" s="2">
        <f t="shared" ref="Z708:Z771" si="171">Q708-Q$3</f>
        <v>3.5441330000000049E-2</v>
      </c>
      <c r="AA708">
        <f t="shared" ref="AA708:AA771" si="172">R708-R$3</f>
        <v>-3.5001279999999968E-2</v>
      </c>
      <c r="AB708" s="9">
        <f t="shared" ref="AB708:AB771" si="173">S708-S$3</f>
        <v>-6.2652599999999947E-2</v>
      </c>
      <c r="AC708" s="2">
        <f t="shared" ref="AC708:AC771" si="174">T708-T$3</f>
        <v>8.7461899999999981E-2</v>
      </c>
      <c r="AD708" s="5">
        <f t="shared" ref="AD708:AD771" si="175">SQRT(Z708*Z708+AA708*AA708+AB708*AB708+AC708*AC708)</f>
        <v>0.11855846537543109</v>
      </c>
    </row>
    <row r="709" spans="1:30" x14ac:dyDescent="0.25">
      <c r="A709">
        <f t="shared" ref="A709:A772" si="176">A708+1</f>
        <v>706</v>
      </c>
      <c r="B709" s="2">
        <v>0.78852900000000004</v>
      </c>
      <c r="C709">
        <v>0.19365597000000001</v>
      </c>
      <c r="D709">
        <v>-0.4509784</v>
      </c>
      <c r="E709">
        <v>0.37059110000000001</v>
      </c>
      <c r="F709" s="2">
        <f t="shared" ref="F709:F772" si="177">B709-B708</f>
        <v>8.5442800000000041E-2</v>
      </c>
      <c r="G709">
        <f t="shared" ref="G709:G772" si="178">C709-C708</f>
        <v>-8.5949300000000006E-2</v>
      </c>
      <c r="H709">
        <f t="shared" ref="H709:H772" si="179">D709-D708</f>
        <v>0.10761799999999999</v>
      </c>
      <c r="I709">
        <f t="shared" ref="I709:I772" si="180">E709-E708</f>
        <v>3.0795899999999987E-2</v>
      </c>
      <c r="J709" s="5">
        <f>SQRT(F709*F709+G709*G709+H709*H709+I709*I709)</f>
        <v>0.16497810649640759</v>
      </c>
      <c r="K709" s="2">
        <f>B709-B$3</f>
        <v>-0.21147099999999996</v>
      </c>
      <c r="L709">
        <f>C709-C$3</f>
        <v>0.19365597000000001</v>
      </c>
      <c r="M709" s="9">
        <f>D709-D$3</f>
        <v>-0.4509784</v>
      </c>
      <c r="N709" s="2">
        <f>E709-E$3</f>
        <v>0.37059110000000001</v>
      </c>
      <c r="O709" s="5">
        <f t="shared" si="170"/>
        <v>0.65033983364346593</v>
      </c>
      <c r="P709" s="5"/>
      <c r="Q709">
        <v>0.80145560000000005</v>
      </c>
      <c r="R709">
        <v>-0.26106732999999999</v>
      </c>
      <c r="S709">
        <v>0.41343284000000002</v>
      </c>
      <c r="T709">
        <v>0.34436345000000002</v>
      </c>
      <c r="U709" s="2">
        <f t="shared" si="166"/>
        <v>0.23919170000000001</v>
      </c>
      <c r="V709">
        <f t="shared" si="167"/>
        <v>0.16477067000000001</v>
      </c>
      <c r="W709">
        <f t="shared" si="168"/>
        <v>-0.27368866000000003</v>
      </c>
      <c r="X709">
        <f t="shared" si="169"/>
        <v>0.17004943000000003</v>
      </c>
      <c r="Y709" s="5">
        <f>SQRT(U709*U709+V709*V709+W709*W709+X709*X709)</f>
        <v>0.4338021833705536</v>
      </c>
      <c r="Z709" s="2">
        <f t="shared" si="171"/>
        <v>0.27463303000000006</v>
      </c>
      <c r="AA709">
        <f t="shared" si="172"/>
        <v>0.12976939000000004</v>
      </c>
      <c r="AB709" s="9">
        <f t="shared" si="173"/>
        <v>-0.33634125999999998</v>
      </c>
      <c r="AC709" s="2">
        <f t="shared" si="174"/>
        <v>0.25751133000000004</v>
      </c>
      <c r="AD709" s="5">
        <f t="shared" si="175"/>
        <v>0.52124938753413375</v>
      </c>
    </row>
    <row r="710" spans="1:30" x14ac:dyDescent="0.25">
      <c r="A710">
        <f t="shared" si="176"/>
        <v>707</v>
      </c>
      <c r="B710" s="2">
        <v>0.86079039999999996</v>
      </c>
      <c r="C710">
        <v>6.7874424000000003E-2</v>
      </c>
      <c r="D710">
        <v>-0.29330574999999998</v>
      </c>
      <c r="E710">
        <v>0.41037162999999999</v>
      </c>
      <c r="F710" s="2">
        <f t="shared" si="177"/>
        <v>7.226139999999992E-2</v>
      </c>
      <c r="G710">
        <f t="shared" si="178"/>
        <v>-0.12578154600000002</v>
      </c>
      <c r="H710">
        <f t="shared" si="179"/>
        <v>0.15767265000000003</v>
      </c>
      <c r="I710">
        <f t="shared" si="180"/>
        <v>3.9780529999999981E-2</v>
      </c>
      <c r="J710" s="5">
        <f>SQRT(F710*F710+G710*G710+H710*H710+I710*I710)</f>
        <v>0.21791251081388954</v>
      </c>
      <c r="K710" s="2">
        <f>B710-B$3</f>
        <v>-0.13920960000000004</v>
      </c>
      <c r="L710">
        <f>C710-C$3</f>
        <v>6.7874424000000003E-2</v>
      </c>
      <c r="M710" s="9">
        <f>D710-D$3</f>
        <v>-0.29330574999999998</v>
      </c>
      <c r="N710" s="2">
        <f>E710-E$3</f>
        <v>0.41037162999999999</v>
      </c>
      <c r="O710" s="5">
        <f t="shared" si="170"/>
        <v>0.52765461038202932</v>
      </c>
      <c r="P710" s="5"/>
      <c r="Q710">
        <v>0.85854719999999995</v>
      </c>
      <c r="R710">
        <v>-0.170874</v>
      </c>
      <c r="S710">
        <v>0.24670529999999999</v>
      </c>
      <c r="T710">
        <v>0.41573468000000002</v>
      </c>
      <c r="U710" s="2">
        <f t="shared" si="166"/>
        <v>5.7091599999999909E-2</v>
      </c>
      <c r="V710">
        <f t="shared" si="167"/>
        <v>9.0193329999999988E-2</v>
      </c>
      <c r="W710">
        <f t="shared" si="168"/>
        <v>-0.16672754000000004</v>
      </c>
      <c r="X710">
        <f t="shared" si="169"/>
        <v>7.1371230000000008E-2</v>
      </c>
      <c r="Y710" s="5">
        <f>SQRT(U710*U710+V710*V710+W710*W710+X710*X710)</f>
        <v>0.21044289637147034</v>
      </c>
      <c r="Z710" s="2">
        <f t="shared" si="171"/>
        <v>0.33172462999999996</v>
      </c>
      <c r="AA710">
        <f t="shared" si="172"/>
        <v>0.21996272000000003</v>
      </c>
      <c r="AB710" s="9">
        <f t="shared" si="173"/>
        <v>-0.50306879999999998</v>
      </c>
      <c r="AC710" s="2">
        <f t="shared" si="174"/>
        <v>0.32888256000000005</v>
      </c>
      <c r="AD710" s="5">
        <f t="shared" si="175"/>
        <v>0.72087917444189553</v>
      </c>
    </row>
    <row r="711" spans="1:30" x14ac:dyDescent="0.25">
      <c r="A711">
        <f t="shared" si="176"/>
        <v>708</v>
      </c>
      <c r="B711" s="2">
        <v>0.89247509999999997</v>
      </c>
      <c r="C711">
        <v>-8.1598160000000003E-3</v>
      </c>
      <c r="D711">
        <v>-0.12679404</v>
      </c>
      <c r="E711">
        <v>0.43283343000000002</v>
      </c>
      <c r="F711" s="2">
        <f t="shared" si="177"/>
        <v>3.168470000000001E-2</v>
      </c>
      <c r="G711">
        <f t="shared" si="178"/>
        <v>-7.6034240000000003E-2</v>
      </c>
      <c r="H711">
        <f t="shared" si="179"/>
        <v>0.16651170999999998</v>
      </c>
      <c r="I711">
        <f t="shared" si="180"/>
        <v>2.2461800000000032E-2</v>
      </c>
      <c r="J711" s="5">
        <f>SQRT(F711*F711+G711*G711+H711*H711+I711*I711)</f>
        <v>0.18712511294006395</v>
      </c>
      <c r="K711" s="2">
        <f>B711-B$3</f>
        <v>-0.10752490000000003</v>
      </c>
      <c r="L711">
        <f>C711-C$3</f>
        <v>-8.1598160000000003E-3</v>
      </c>
      <c r="M711" s="9">
        <f>D711-D$3</f>
        <v>-0.12679404</v>
      </c>
      <c r="N711" s="2">
        <f>E711-E$3</f>
        <v>0.43283343000000002</v>
      </c>
      <c r="O711" s="5">
        <f t="shared" si="170"/>
        <v>0.46373450747410461</v>
      </c>
      <c r="P711" s="5"/>
      <c r="Q711">
        <v>0.8733573</v>
      </c>
      <c r="R711">
        <v>-0.13230443</v>
      </c>
      <c r="S711">
        <v>0.1357003</v>
      </c>
      <c r="T711">
        <v>0.44869596</v>
      </c>
      <c r="U711" s="2">
        <f t="shared" si="166"/>
        <v>1.4810100000000048E-2</v>
      </c>
      <c r="V711">
        <f t="shared" si="167"/>
        <v>3.8569569999999997E-2</v>
      </c>
      <c r="W711">
        <f t="shared" si="168"/>
        <v>-0.11100499999999999</v>
      </c>
      <c r="X711">
        <f t="shared" si="169"/>
        <v>3.2961279999999982E-2</v>
      </c>
      <c r="Y711" s="5">
        <f>SQRT(U711*U711+V711*V711+W711*W711+X711*X711)</f>
        <v>0.12294513734277292</v>
      </c>
      <c r="Z711" s="2">
        <f t="shared" si="171"/>
        <v>0.34653473000000001</v>
      </c>
      <c r="AA711">
        <f t="shared" si="172"/>
        <v>0.25853229</v>
      </c>
      <c r="AB711" s="9">
        <f t="shared" si="173"/>
        <v>-0.6140738</v>
      </c>
      <c r="AC711" s="2">
        <f t="shared" si="174"/>
        <v>0.36184384000000003</v>
      </c>
      <c r="AD711" s="5">
        <f t="shared" si="175"/>
        <v>0.83363232930423392</v>
      </c>
    </row>
    <row r="712" spans="1:30" x14ac:dyDescent="0.25">
      <c r="A712">
        <f t="shared" si="176"/>
        <v>709</v>
      </c>
      <c r="B712" s="2">
        <v>0.83041140000000002</v>
      </c>
      <c r="C712">
        <v>-0.17733120999999999</v>
      </c>
      <c r="D712">
        <v>0.27784488000000002</v>
      </c>
      <c r="E712">
        <v>0.44919142000000001</v>
      </c>
      <c r="F712" s="2">
        <f t="shared" si="177"/>
        <v>-6.2063699999999944E-2</v>
      </c>
      <c r="G712">
        <f t="shared" si="178"/>
        <v>-0.16917139399999997</v>
      </c>
      <c r="H712">
        <f t="shared" si="179"/>
        <v>0.40463892000000001</v>
      </c>
      <c r="I712">
        <f t="shared" si="180"/>
        <v>1.6357989999999989E-2</v>
      </c>
      <c r="J712" s="5">
        <f>SQRT(F712*F712+G712*G712+H712*H712+I712*I712)</f>
        <v>0.44325060949896022</v>
      </c>
      <c r="K712" s="2">
        <f>B712-B$3</f>
        <v>-0.16958859999999998</v>
      </c>
      <c r="L712">
        <f>C712-C$3</f>
        <v>-0.17733120999999999</v>
      </c>
      <c r="M712" s="9">
        <f>D712-D$3</f>
        <v>0.27784488000000002</v>
      </c>
      <c r="N712" s="2">
        <f>E712-E$3</f>
        <v>0.44919142000000001</v>
      </c>
      <c r="O712" s="5">
        <f t="shared" si="170"/>
        <v>0.58238935467078634</v>
      </c>
      <c r="P712" s="5"/>
      <c r="Q712">
        <v>0.88374399999999997</v>
      </c>
      <c r="R712">
        <v>-0.12105089400000001</v>
      </c>
      <c r="S712">
        <v>6.7689516000000005E-2</v>
      </c>
      <c r="T712">
        <v>0.44694683000000002</v>
      </c>
      <c r="U712" s="2">
        <f t="shared" si="166"/>
        <v>1.0386699999999971E-2</v>
      </c>
      <c r="V712">
        <f t="shared" si="167"/>
        <v>1.1253535999999995E-2</v>
      </c>
      <c r="W712">
        <f t="shared" si="168"/>
        <v>-6.8010783999999991E-2</v>
      </c>
      <c r="X712">
        <f t="shared" si="169"/>
        <v>-1.7491299999999876E-3</v>
      </c>
      <c r="Y712" s="5">
        <f>SQRT(U712*U712+V712*V712+W712*W712+X712*X712)</f>
        <v>6.9735584929394911E-2</v>
      </c>
      <c r="Z712" s="2">
        <f t="shared" si="171"/>
        <v>0.35692142999999998</v>
      </c>
      <c r="AA712">
        <f t="shared" si="172"/>
        <v>0.26978582600000001</v>
      </c>
      <c r="AB712" s="9">
        <f t="shared" si="173"/>
        <v>-0.68208458400000005</v>
      </c>
      <c r="AC712" s="2">
        <f t="shared" si="174"/>
        <v>0.36009471000000004</v>
      </c>
      <c r="AD712" s="5">
        <f t="shared" si="175"/>
        <v>0.89167532151797524</v>
      </c>
    </row>
    <row r="713" spans="1:30" x14ac:dyDescent="0.25">
      <c r="A713">
        <f t="shared" si="176"/>
        <v>710</v>
      </c>
      <c r="B713" s="2">
        <v>0.73846829999999997</v>
      </c>
      <c r="C713">
        <v>-0.26163291999999999</v>
      </c>
      <c r="D713">
        <v>0.43354678000000002</v>
      </c>
      <c r="E713">
        <v>0.44525271999999999</v>
      </c>
      <c r="F713" s="2">
        <f t="shared" si="177"/>
        <v>-9.1943100000000055E-2</v>
      </c>
      <c r="G713">
        <f t="shared" si="178"/>
        <v>-8.4301710000000002E-2</v>
      </c>
      <c r="H713">
        <f t="shared" si="179"/>
        <v>0.1557019</v>
      </c>
      <c r="I713">
        <f t="shared" si="180"/>
        <v>-3.9387000000000172E-3</v>
      </c>
      <c r="J713" s="5">
        <f>SQRT(F713*F713+G713*G713+H713*H713+I713*I713)</f>
        <v>0.19954675383937998</v>
      </c>
      <c r="K713" s="2">
        <f>B713-B$3</f>
        <v>-0.26153170000000003</v>
      </c>
      <c r="L713">
        <f>C713-C$3</f>
        <v>-0.26163291999999999</v>
      </c>
      <c r="M713" s="9">
        <f>D713-D$3</f>
        <v>0.43354678000000002</v>
      </c>
      <c r="N713" s="2">
        <f>E713-E$3</f>
        <v>0.44525271999999999</v>
      </c>
      <c r="O713" s="5">
        <f t="shared" si="170"/>
        <v>0.72323122861805633</v>
      </c>
      <c r="P713" s="5"/>
      <c r="Q713">
        <v>0.89028110000000005</v>
      </c>
      <c r="R713">
        <v>-8.9817345000000007E-2</v>
      </c>
      <c r="S713">
        <v>-8.5176829999999999E-3</v>
      </c>
      <c r="T713">
        <v>0.44638538</v>
      </c>
      <c r="U713" s="2">
        <f t="shared" si="166"/>
        <v>6.5371000000000734E-3</v>
      </c>
      <c r="V713">
        <f t="shared" si="167"/>
        <v>3.1233548999999999E-2</v>
      </c>
      <c r="W713">
        <f t="shared" si="168"/>
        <v>-7.6207199000000003E-2</v>
      </c>
      <c r="X713">
        <f t="shared" si="169"/>
        <v>-5.6145000000001888E-4</v>
      </c>
      <c r="Y713" s="5">
        <f>SQRT(U713*U713+V713*V713+W713*W713+X713*X713)</f>
        <v>8.2620340504463569E-2</v>
      </c>
      <c r="Z713" s="2">
        <f t="shared" si="171"/>
        <v>0.36345853000000006</v>
      </c>
      <c r="AA713">
        <f t="shared" si="172"/>
        <v>0.30101937500000003</v>
      </c>
      <c r="AB713" s="9">
        <f t="shared" si="173"/>
        <v>-0.758291783</v>
      </c>
      <c r="AC713" s="2">
        <f t="shared" si="174"/>
        <v>0.35953325999999997</v>
      </c>
      <c r="AD713" s="5">
        <f t="shared" si="175"/>
        <v>0.96280078955446347</v>
      </c>
    </row>
    <row r="714" spans="1:30" x14ac:dyDescent="0.25">
      <c r="A714">
        <f t="shared" si="176"/>
        <v>711</v>
      </c>
      <c r="B714" s="2">
        <v>0.48520404</v>
      </c>
      <c r="C714">
        <v>-0.41355883999999998</v>
      </c>
      <c r="D714">
        <v>0.65824099999999997</v>
      </c>
      <c r="E714">
        <v>0.40033101999999998</v>
      </c>
      <c r="F714" s="2">
        <f t="shared" si="177"/>
        <v>-0.25326425999999996</v>
      </c>
      <c r="G714">
        <f t="shared" si="178"/>
        <v>-0.15192591999999999</v>
      </c>
      <c r="H714">
        <f t="shared" si="179"/>
        <v>0.22469421999999994</v>
      </c>
      <c r="I714">
        <f t="shared" si="180"/>
        <v>-4.4921700000000009E-2</v>
      </c>
      <c r="J714" s="5">
        <f>SQRT(F714*F714+G714*G714+H714*H714+I714*I714)</f>
        <v>0.37380439028119022</v>
      </c>
      <c r="K714" s="2">
        <f>B714-B$3</f>
        <v>-0.51479596000000005</v>
      </c>
      <c r="L714">
        <f>C714-C$3</f>
        <v>-0.41355883999999998</v>
      </c>
      <c r="M714" s="9">
        <f>D714-D$3</f>
        <v>0.65824099999999997</v>
      </c>
      <c r="N714" s="2">
        <f>E714-E$3</f>
        <v>0.40033101999999998</v>
      </c>
      <c r="O714" s="5">
        <f t="shared" si="170"/>
        <v>1.0146880970178509</v>
      </c>
      <c r="P714" s="5"/>
      <c r="Q714">
        <v>0.88312469999999998</v>
      </c>
      <c r="R714">
        <v>2.5782123000000001E-2</v>
      </c>
      <c r="S714">
        <v>-0.16479205999999999</v>
      </c>
      <c r="T714">
        <v>0.43848565</v>
      </c>
      <c r="U714" s="2">
        <f t="shared" si="166"/>
        <v>-7.1564000000000627E-3</v>
      </c>
      <c r="V714">
        <f t="shared" si="167"/>
        <v>0.11559946800000001</v>
      </c>
      <c r="W714">
        <f t="shared" si="168"/>
        <v>-0.15627437699999999</v>
      </c>
      <c r="X714">
        <f t="shared" si="169"/>
        <v>-7.8997299999999937E-3</v>
      </c>
      <c r="Y714" s="5">
        <f>SQRT(U714*U714+V714*V714+W714*W714+X714*X714)</f>
        <v>0.19467546764719496</v>
      </c>
      <c r="Z714" s="2">
        <f t="shared" si="171"/>
        <v>0.35630212999999999</v>
      </c>
      <c r="AA714">
        <f t="shared" si="172"/>
        <v>0.41661884300000002</v>
      </c>
      <c r="AB714" s="9">
        <f t="shared" si="173"/>
        <v>-0.91456616000000002</v>
      </c>
      <c r="AC714" s="2">
        <f t="shared" si="174"/>
        <v>0.35163352999999997</v>
      </c>
      <c r="AD714" s="5">
        <f t="shared" si="175"/>
        <v>1.1227643869586361</v>
      </c>
    </row>
    <row r="715" spans="1:30" x14ac:dyDescent="0.25">
      <c r="A715">
        <f t="shared" si="176"/>
        <v>712</v>
      </c>
      <c r="B715" s="2">
        <v>0.46634096000000003</v>
      </c>
      <c r="C715">
        <v>-0.41132342999999999</v>
      </c>
      <c r="D715">
        <v>0.68738619999999995</v>
      </c>
      <c r="E715">
        <v>0.3752857</v>
      </c>
      <c r="F715" s="2">
        <f t="shared" si="177"/>
        <v>-1.8863079999999977E-2</v>
      </c>
      <c r="G715">
        <f t="shared" si="178"/>
        <v>2.2354099999999932E-3</v>
      </c>
      <c r="H715">
        <f t="shared" si="179"/>
        <v>2.9145199999999982E-2</v>
      </c>
      <c r="I715">
        <f t="shared" si="180"/>
        <v>-2.5045319999999982E-2</v>
      </c>
      <c r="J715" s="5">
        <f>SQRT(F715*F715+G715*G715+H715*H715+I715*I715)</f>
        <v>4.2866345562654361E-2</v>
      </c>
      <c r="K715" s="2">
        <f>B715-B$3</f>
        <v>-0.53365903999999997</v>
      </c>
      <c r="L715">
        <f>C715-C$3</f>
        <v>-0.41132342999999999</v>
      </c>
      <c r="M715" s="9">
        <f>D715-D$3</f>
        <v>0.68738619999999995</v>
      </c>
      <c r="N715" s="2">
        <f>E715-E$3</f>
        <v>0.3752857</v>
      </c>
      <c r="O715" s="5">
        <f t="shared" si="170"/>
        <v>1.0331108747930284</v>
      </c>
      <c r="P715" s="5"/>
      <c r="Q715">
        <v>0.82666729999999999</v>
      </c>
      <c r="R715">
        <v>0.12918167999999999</v>
      </c>
      <c r="S715">
        <v>-0.35922145999999999</v>
      </c>
      <c r="T715">
        <v>0.41339245000000002</v>
      </c>
      <c r="U715" s="2">
        <f t="shared" si="166"/>
        <v>-5.6457399999999991E-2</v>
      </c>
      <c r="V715">
        <f t="shared" si="167"/>
        <v>0.10339955699999999</v>
      </c>
      <c r="W715">
        <f t="shared" si="168"/>
        <v>-0.1944294</v>
      </c>
      <c r="X715">
        <f t="shared" si="169"/>
        <v>-2.5093199999999982E-2</v>
      </c>
      <c r="Y715" s="5">
        <f>SQRT(U715*U715+V715*V715+W715*W715+X715*X715)</f>
        <v>0.22871678266615297</v>
      </c>
      <c r="Z715" s="2">
        <f t="shared" si="171"/>
        <v>0.29984473</v>
      </c>
      <c r="AA715">
        <f t="shared" si="172"/>
        <v>0.52001839999999999</v>
      </c>
      <c r="AB715" s="9">
        <f t="shared" si="173"/>
        <v>-1.1089955599999999</v>
      </c>
      <c r="AC715" s="2">
        <f t="shared" si="174"/>
        <v>0.32654033000000005</v>
      </c>
      <c r="AD715" s="5">
        <f t="shared" si="175"/>
        <v>1.3026226382431541</v>
      </c>
    </row>
    <row r="716" spans="1:30" x14ac:dyDescent="0.25">
      <c r="A716">
        <f t="shared" si="176"/>
        <v>713</v>
      </c>
      <c r="B716" s="2">
        <v>0.55257535000000002</v>
      </c>
      <c r="C716">
        <v>-0.35528922000000002</v>
      </c>
      <c r="D716">
        <v>0.65647537</v>
      </c>
      <c r="E716">
        <v>0.37076967999999999</v>
      </c>
      <c r="F716" s="2">
        <f t="shared" si="177"/>
        <v>8.6234389999999994E-2</v>
      </c>
      <c r="G716">
        <f t="shared" si="178"/>
        <v>5.6034209999999973E-2</v>
      </c>
      <c r="H716">
        <f t="shared" si="179"/>
        <v>-3.0910829999999945E-2</v>
      </c>
      <c r="I716">
        <f t="shared" si="180"/>
        <v>-4.5160200000000095E-3</v>
      </c>
      <c r="J716" s="5">
        <f>SQRT(F716*F716+G716*G716+H716*H716+I716*I716)</f>
        <v>0.10748058688398335</v>
      </c>
      <c r="K716" s="2">
        <f>B716-B$3</f>
        <v>-0.44742464999999998</v>
      </c>
      <c r="L716">
        <f>C716-C$3</f>
        <v>-0.35528922000000002</v>
      </c>
      <c r="M716" s="9">
        <f>D716-D$3</f>
        <v>0.65647537</v>
      </c>
      <c r="N716" s="2">
        <f>E716-E$3</f>
        <v>0.37076967999999999</v>
      </c>
      <c r="O716" s="5">
        <f t="shared" si="170"/>
        <v>0.94596475320160334</v>
      </c>
      <c r="P716" s="5"/>
      <c r="Q716">
        <v>0.72507982999999998</v>
      </c>
      <c r="R716">
        <v>0.20415926000000001</v>
      </c>
      <c r="S716">
        <v>-0.53767383000000002</v>
      </c>
      <c r="T716">
        <v>0.37879455000000001</v>
      </c>
      <c r="U716" s="2">
        <f t="shared" si="166"/>
        <v>-0.10158747000000001</v>
      </c>
      <c r="V716">
        <f t="shared" si="167"/>
        <v>7.4977580000000016E-2</v>
      </c>
      <c r="W716">
        <f t="shared" si="168"/>
        <v>-0.17845237000000003</v>
      </c>
      <c r="X716">
        <f t="shared" si="169"/>
        <v>-3.4597900000000015E-2</v>
      </c>
      <c r="Y716" s="5">
        <f>SQRT(U716*U716+V716*V716+W716*W716+X716*X716)</f>
        <v>0.22132310002953648</v>
      </c>
      <c r="Z716" s="2">
        <f t="shared" si="171"/>
        <v>0.19825725999999999</v>
      </c>
      <c r="AA716">
        <f t="shared" si="172"/>
        <v>0.59499597999999998</v>
      </c>
      <c r="AB716" s="9">
        <f t="shared" si="173"/>
        <v>-1.2874479299999999</v>
      </c>
      <c r="AC716" s="2">
        <f t="shared" si="174"/>
        <v>0.29194242999999998</v>
      </c>
      <c r="AD716" s="5">
        <f t="shared" si="175"/>
        <v>1.4615330007408172</v>
      </c>
    </row>
    <row r="717" spans="1:30" x14ac:dyDescent="0.25">
      <c r="A717">
        <f t="shared" si="176"/>
        <v>714</v>
      </c>
      <c r="B717" s="2">
        <v>0.79769559999999995</v>
      </c>
      <c r="C717">
        <v>-0.100309074</v>
      </c>
      <c r="D717">
        <v>0.41652074</v>
      </c>
      <c r="E717">
        <v>0.42441763999999998</v>
      </c>
      <c r="F717" s="2">
        <f t="shared" si="177"/>
        <v>0.24512024999999993</v>
      </c>
      <c r="G717">
        <f t="shared" si="178"/>
        <v>0.25498014600000002</v>
      </c>
      <c r="H717">
        <f t="shared" si="179"/>
        <v>-0.23995463</v>
      </c>
      <c r="I717">
        <f t="shared" si="180"/>
        <v>5.3647959999999995E-2</v>
      </c>
      <c r="J717" s="5">
        <f>SQRT(F717*F717+G717*G717+H717*H717+I717*I717)</f>
        <v>0.4307611169602501</v>
      </c>
      <c r="K717" s="2">
        <f>B717-B$3</f>
        <v>-0.20230440000000005</v>
      </c>
      <c r="L717">
        <f>C717-C$3</f>
        <v>-0.100309074</v>
      </c>
      <c r="M717" s="9">
        <f>D717-D$3</f>
        <v>0.41652074</v>
      </c>
      <c r="N717" s="2">
        <f>E717-E$3</f>
        <v>0.42441763999999998</v>
      </c>
      <c r="O717" s="5">
        <f t="shared" si="170"/>
        <v>0.63608870496135572</v>
      </c>
      <c r="P717" s="5"/>
      <c r="Q717">
        <v>0.64026349999999999</v>
      </c>
      <c r="R717">
        <v>0.23123246</v>
      </c>
      <c r="S717">
        <v>-0.64902914</v>
      </c>
      <c r="T717">
        <v>0.33964008000000001</v>
      </c>
      <c r="U717" s="2">
        <f t="shared" si="166"/>
        <v>-8.4816329999999995E-2</v>
      </c>
      <c r="V717">
        <f t="shared" si="167"/>
        <v>2.7073199999999992E-2</v>
      </c>
      <c r="W717">
        <f t="shared" si="168"/>
        <v>-0.11135530999999999</v>
      </c>
      <c r="X717">
        <f t="shared" si="169"/>
        <v>-3.9154469999999997E-2</v>
      </c>
      <c r="Y717" s="5">
        <f>SQRT(U717*U717+V717*V717+W717*W717+X717*X717)</f>
        <v>0.14785075440824066</v>
      </c>
      <c r="Z717" s="2">
        <f t="shared" si="171"/>
        <v>0.11344093</v>
      </c>
      <c r="AA717">
        <f t="shared" si="172"/>
        <v>0.62206918</v>
      </c>
      <c r="AB717" s="9">
        <f t="shared" si="173"/>
        <v>-1.3988032399999999</v>
      </c>
      <c r="AC717" s="2">
        <f t="shared" si="174"/>
        <v>0.25278796000000003</v>
      </c>
      <c r="AD717" s="5">
        <f t="shared" si="175"/>
        <v>1.5557606391282035</v>
      </c>
    </row>
    <row r="718" spans="1:30" x14ac:dyDescent="0.25">
      <c r="A718">
        <f t="shared" si="176"/>
        <v>715</v>
      </c>
      <c r="B718" s="2">
        <v>0.87078840000000002</v>
      </c>
      <c r="C718">
        <v>1.4972919999999999E-3</v>
      </c>
      <c r="D718">
        <v>0.22664745</v>
      </c>
      <c r="E718">
        <v>0.43629846</v>
      </c>
      <c r="F718" s="2">
        <f t="shared" si="177"/>
        <v>7.3092800000000069E-2</v>
      </c>
      <c r="G718">
        <f t="shared" si="178"/>
        <v>0.101806366</v>
      </c>
      <c r="H718">
        <f t="shared" si="179"/>
        <v>-0.18987329</v>
      </c>
      <c r="I718">
        <f t="shared" si="180"/>
        <v>1.1880820000000014E-2</v>
      </c>
      <c r="J718" s="5">
        <f>SQRT(F718*F718+G718*G718+H718*H718+I718*I718)</f>
        <v>0.22781596456188594</v>
      </c>
      <c r="K718" s="2">
        <f>B718-B$3</f>
        <v>-0.12921159999999998</v>
      </c>
      <c r="L718">
        <f>C718-C$3</f>
        <v>1.4972919999999999E-3</v>
      </c>
      <c r="M718" s="9">
        <f>D718-D$3</f>
        <v>0.22664745</v>
      </c>
      <c r="N718" s="2">
        <f>E718-E$3</f>
        <v>0.43629846</v>
      </c>
      <c r="O718" s="5">
        <f t="shared" si="170"/>
        <v>0.50835351110006843</v>
      </c>
      <c r="P718" s="5"/>
      <c r="Q718">
        <v>0.58831453</v>
      </c>
      <c r="R718">
        <v>0.22541559</v>
      </c>
      <c r="S718">
        <v>-0.71276194000000004</v>
      </c>
      <c r="T718">
        <v>0.30829256999999999</v>
      </c>
      <c r="U718" s="2">
        <f t="shared" si="166"/>
        <v>-5.1948969999999983E-2</v>
      </c>
      <c r="V718">
        <f t="shared" si="167"/>
        <v>-5.8168700000000018E-3</v>
      </c>
      <c r="W718">
        <f t="shared" si="168"/>
        <v>-6.3732800000000034E-2</v>
      </c>
      <c r="X718">
        <f t="shared" si="169"/>
        <v>-3.1347510000000023E-2</v>
      </c>
      <c r="Y718" s="5">
        <f>SQRT(U718*U718+V718*V718+W718*W718+X718*X718)</f>
        <v>8.8187684172439315E-2</v>
      </c>
      <c r="Z718" s="2">
        <f t="shared" si="171"/>
        <v>6.1491960000000012E-2</v>
      </c>
      <c r="AA718">
        <f t="shared" si="172"/>
        <v>0.61625231000000003</v>
      </c>
      <c r="AB718" s="9">
        <f t="shared" si="173"/>
        <v>-1.46253604</v>
      </c>
      <c r="AC718" s="2">
        <f t="shared" si="174"/>
        <v>0.22144044999999998</v>
      </c>
      <c r="AD718" s="5">
        <f t="shared" si="175"/>
        <v>1.6036195658322649</v>
      </c>
    </row>
    <row r="719" spans="1:30" x14ac:dyDescent="0.25">
      <c r="A719">
        <f t="shared" si="176"/>
        <v>716</v>
      </c>
      <c r="B719" s="2">
        <v>0.89436585000000002</v>
      </c>
      <c r="C719">
        <v>6.9073949999999995E-2</v>
      </c>
      <c r="D719">
        <v>3.2795955999999999E-3</v>
      </c>
      <c r="E719">
        <v>0.44195887</v>
      </c>
      <c r="F719" s="2">
        <f t="shared" si="177"/>
        <v>2.357745E-2</v>
      </c>
      <c r="G719">
        <f t="shared" si="178"/>
        <v>6.7576657999999998E-2</v>
      </c>
      <c r="H719">
        <f t="shared" si="179"/>
        <v>-0.22336785440000001</v>
      </c>
      <c r="I719">
        <f t="shared" si="180"/>
        <v>5.6604100000000046E-3</v>
      </c>
      <c r="J719" s="5">
        <f>SQRT(F719*F719+G719*G719+H719*H719+I719*I719)</f>
        <v>0.23462254681845726</v>
      </c>
      <c r="K719" s="2">
        <f>B719-B$3</f>
        <v>-0.10563414999999998</v>
      </c>
      <c r="L719">
        <f>C719-C$3</f>
        <v>6.9073949999999995E-2</v>
      </c>
      <c r="M719" s="9">
        <f>D719-D$3</f>
        <v>3.2795955999999999E-3</v>
      </c>
      <c r="N719" s="2">
        <f>E719-E$3</f>
        <v>0.44195887</v>
      </c>
      <c r="O719" s="5">
        <f t="shared" si="170"/>
        <v>0.45963918755236854</v>
      </c>
      <c r="P719" s="5"/>
      <c r="Q719">
        <v>0.62640715000000002</v>
      </c>
      <c r="R719">
        <v>0.21828117999999999</v>
      </c>
      <c r="S719">
        <v>-0.68057793</v>
      </c>
      <c r="T719">
        <v>0.31109672999999999</v>
      </c>
      <c r="U719" s="2">
        <f t="shared" si="166"/>
        <v>3.8092620000000021E-2</v>
      </c>
      <c r="V719">
        <f t="shared" si="167"/>
        <v>-7.1344100000000077E-3</v>
      </c>
      <c r="W719">
        <f t="shared" si="168"/>
        <v>3.2184010000000041E-2</v>
      </c>
      <c r="X719">
        <f t="shared" si="169"/>
        <v>2.80416E-3</v>
      </c>
      <c r="Y719" s="5">
        <f>SQRT(U719*U719+V719*V719+W719*W719+X719*X719)</f>
        <v>5.045415064688142E-2</v>
      </c>
      <c r="Z719" s="2">
        <f t="shared" si="171"/>
        <v>9.9584580000000034E-2</v>
      </c>
      <c r="AA719">
        <f t="shared" si="172"/>
        <v>0.60911789999999999</v>
      </c>
      <c r="AB719" s="9">
        <f t="shared" si="173"/>
        <v>-1.4303520299999999</v>
      </c>
      <c r="AC719" s="2">
        <f t="shared" si="174"/>
        <v>0.22424460999999998</v>
      </c>
      <c r="AD719" s="5">
        <f t="shared" si="175"/>
        <v>1.5738914446407539</v>
      </c>
    </row>
    <row r="720" spans="1:30" x14ac:dyDescent="0.25">
      <c r="A720">
        <f t="shared" si="176"/>
        <v>717</v>
      </c>
      <c r="B720" s="2">
        <v>0.85951144000000002</v>
      </c>
      <c r="C720">
        <v>0.13020514999999999</v>
      </c>
      <c r="D720">
        <v>-0.21647</v>
      </c>
      <c r="E720">
        <v>0.44432812999999999</v>
      </c>
      <c r="F720" s="2">
        <f t="shared" si="177"/>
        <v>-3.4854410000000002E-2</v>
      </c>
      <c r="G720">
        <f t="shared" si="178"/>
        <v>6.1131199999999997E-2</v>
      </c>
      <c r="H720">
        <f t="shared" si="179"/>
        <v>-0.21974959559999999</v>
      </c>
      <c r="I720">
        <f t="shared" si="180"/>
        <v>2.3692599999999842E-3</v>
      </c>
      <c r="J720" s="5">
        <f>SQRT(F720*F720+G720*G720+H720*H720+I720*I720)</f>
        <v>0.23075387682376916</v>
      </c>
      <c r="K720" s="2">
        <f>B720-B$3</f>
        <v>-0.14048855999999998</v>
      </c>
      <c r="L720">
        <f>C720-C$3</f>
        <v>0.13020514999999999</v>
      </c>
      <c r="M720" s="9">
        <f>D720-D$3</f>
        <v>-0.21647</v>
      </c>
      <c r="N720" s="2">
        <f>E720-E$3</f>
        <v>0.44432812999999999</v>
      </c>
      <c r="O720" s="5">
        <f t="shared" si="170"/>
        <v>0.53007279178117883</v>
      </c>
      <c r="P720" s="5"/>
      <c r="Q720">
        <v>0.74023353999999997</v>
      </c>
      <c r="R720">
        <v>0.18977310999999999</v>
      </c>
      <c r="S720">
        <v>-0.52424789999999999</v>
      </c>
      <c r="T720">
        <v>0.37577199999999999</v>
      </c>
      <c r="U720" s="2">
        <f t="shared" si="166"/>
        <v>0.11382638999999994</v>
      </c>
      <c r="V720">
        <f t="shared" si="167"/>
        <v>-2.8508069999999996E-2</v>
      </c>
      <c r="W720">
        <f t="shared" si="168"/>
        <v>0.15633003000000001</v>
      </c>
      <c r="X720">
        <f t="shared" si="169"/>
        <v>6.4675270000000007E-2</v>
      </c>
      <c r="Y720" s="5">
        <f>SQRT(U720*U720+V720*V720+W720*W720+X720*X720)</f>
        <v>0.20589105358157453</v>
      </c>
      <c r="Z720" s="2">
        <f t="shared" si="171"/>
        <v>0.21341096999999998</v>
      </c>
      <c r="AA720">
        <f t="shared" si="172"/>
        <v>0.58060982999999999</v>
      </c>
      <c r="AB720" s="9">
        <f t="shared" si="173"/>
        <v>-1.274022</v>
      </c>
      <c r="AC720" s="2">
        <f t="shared" si="174"/>
        <v>0.28891988000000002</v>
      </c>
      <c r="AD720" s="5">
        <f t="shared" si="175"/>
        <v>1.4454268471120164</v>
      </c>
    </row>
    <row r="721" spans="1:30" x14ac:dyDescent="0.25">
      <c r="A721">
        <f t="shared" si="176"/>
        <v>718</v>
      </c>
      <c r="B721" s="2">
        <v>0.79041594000000004</v>
      </c>
      <c r="C721">
        <v>0.17544438000000001</v>
      </c>
      <c r="D721">
        <v>-0.42571520000000002</v>
      </c>
      <c r="E721">
        <v>0.40401559999999997</v>
      </c>
      <c r="F721" s="2">
        <f t="shared" si="177"/>
        <v>-6.9095499999999976E-2</v>
      </c>
      <c r="G721">
        <f t="shared" si="178"/>
        <v>4.5239230000000019E-2</v>
      </c>
      <c r="H721">
        <f t="shared" si="179"/>
        <v>-0.20924520000000002</v>
      </c>
      <c r="I721">
        <f t="shared" si="180"/>
        <v>-4.0312530000000013E-2</v>
      </c>
      <c r="J721" s="5">
        <f>SQRT(F721*F721+G721*G721+H721*H721+I721*I721)</f>
        <v>0.22853758957616535</v>
      </c>
      <c r="K721" s="2">
        <f>B721-B$3</f>
        <v>-0.20958405999999996</v>
      </c>
      <c r="L721">
        <f>C721-C$3</f>
        <v>0.17544438000000001</v>
      </c>
      <c r="M721" s="9">
        <f>D721-D$3</f>
        <v>-0.42571520000000002</v>
      </c>
      <c r="N721" s="2">
        <f>E721-E$3</f>
        <v>0.40401559999999997</v>
      </c>
      <c r="O721" s="5">
        <f t="shared" si="170"/>
        <v>0.64743203908523717</v>
      </c>
      <c r="P721" s="5"/>
      <c r="Q721">
        <v>0.83048869999999997</v>
      </c>
      <c r="R721">
        <v>0.10647184</v>
      </c>
      <c r="S721">
        <v>-0.35850166999999999</v>
      </c>
      <c r="T721">
        <v>0.41283049999999999</v>
      </c>
      <c r="U721" s="2">
        <f t="shared" si="166"/>
        <v>9.0255160000000001E-2</v>
      </c>
      <c r="V721">
        <f t="shared" si="167"/>
        <v>-8.3301269999999997E-2</v>
      </c>
      <c r="W721">
        <f t="shared" si="168"/>
        <v>0.16574622999999999</v>
      </c>
      <c r="X721">
        <f t="shared" si="169"/>
        <v>3.7058499999999994E-2</v>
      </c>
      <c r="Y721" s="5">
        <f>SQRT(U721*U721+V721*V721+W721*W721+X721*X721)</f>
        <v>0.20959542139966081</v>
      </c>
      <c r="Z721" s="2">
        <f t="shared" si="171"/>
        <v>0.30366612999999998</v>
      </c>
      <c r="AA721">
        <f t="shared" si="172"/>
        <v>0.49730856000000001</v>
      </c>
      <c r="AB721" s="9">
        <f t="shared" si="173"/>
        <v>-1.1082757700000001</v>
      </c>
      <c r="AC721" s="2">
        <f t="shared" si="174"/>
        <v>0.32597838000000001</v>
      </c>
      <c r="AD721" s="5">
        <f t="shared" si="175"/>
        <v>1.2938570280193125</v>
      </c>
    </row>
    <row r="722" spans="1:30" x14ac:dyDescent="0.25">
      <c r="A722">
        <f t="shared" si="176"/>
        <v>719</v>
      </c>
      <c r="B722" s="2">
        <v>0.70308619999999999</v>
      </c>
      <c r="C722">
        <v>0.2332119</v>
      </c>
      <c r="D722">
        <v>-0.58560586000000003</v>
      </c>
      <c r="E722">
        <v>0.32916212</v>
      </c>
      <c r="F722" s="2">
        <f t="shared" si="177"/>
        <v>-8.7329740000000045E-2</v>
      </c>
      <c r="G722">
        <f t="shared" si="178"/>
        <v>5.7767519999999989E-2</v>
      </c>
      <c r="H722">
        <f t="shared" si="179"/>
        <v>-0.15989066000000002</v>
      </c>
      <c r="I722">
        <f t="shared" si="180"/>
        <v>-7.4853479999999972E-2</v>
      </c>
      <c r="J722" s="5">
        <f>SQRT(F722*F722+G722*G722+H722*H722+I722*I722)</f>
        <v>0.20525992419068076</v>
      </c>
      <c r="K722" s="2">
        <f>B722-B$3</f>
        <v>-0.29691380000000001</v>
      </c>
      <c r="L722">
        <f>C722-C$3</f>
        <v>0.2332119</v>
      </c>
      <c r="M722" s="9">
        <f>D722-D$3</f>
        <v>-0.58560586000000003</v>
      </c>
      <c r="N722" s="2">
        <f>E722-E$3</f>
        <v>0.32916212</v>
      </c>
      <c r="O722" s="5">
        <f t="shared" si="170"/>
        <v>0.77060204998512949</v>
      </c>
      <c r="P722" s="5"/>
      <c r="Q722">
        <v>0.89833620000000003</v>
      </c>
      <c r="R722">
        <v>1.9344416999999999E-2</v>
      </c>
      <c r="S722">
        <v>-0.17190695</v>
      </c>
      <c r="T722">
        <v>0.40381430000000001</v>
      </c>
      <c r="U722" s="2">
        <f t="shared" si="166"/>
        <v>6.7847500000000061E-2</v>
      </c>
      <c r="V722">
        <f t="shared" si="167"/>
        <v>-8.7127422999999996E-2</v>
      </c>
      <c r="W722">
        <f t="shared" si="168"/>
        <v>0.18659471999999999</v>
      </c>
      <c r="X722">
        <f t="shared" si="169"/>
        <v>-9.0161999999999742E-3</v>
      </c>
      <c r="Y722" s="5">
        <f>SQRT(U722*U722+V722*V722+W722*W722+X722*X722)</f>
        <v>0.21701002854520188</v>
      </c>
      <c r="Z722" s="2">
        <f t="shared" si="171"/>
        <v>0.37151363000000004</v>
      </c>
      <c r="AA722">
        <f t="shared" si="172"/>
        <v>0.41018113700000003</v>
      </c>
      <c r="AB722" s="9">
        <f t="shared" si="173"/>
        <v>-0.92168105</v>
      </c>
      <c r="AC722" s="2">
        <f t="shared" si="174"/>
        <v>0.31696217999999998</v>
      </c>
      <c r="AD722" s="5">
        <f t="shared" si="175"/>
        <v>1.1208175248031433</v>
      </c>
    </row>
    <row r="723" spans="1:30" x14ac:dyDescent="0.25">
      <c r="A723">
        <f t="shared" si="176"/>
        <v>720</v>
      </c>
      <c r="B723" s="2">
        <v>0.63644809999999996</v>
      </c>
      <c r="C723">
        <v>0.28314440000000002</v>
      </c>
      <c r="D723">
        <v>-0.65875225999999998</v>
      </c>
      <c r="E723">
        <v>0.28426847</v>
      </c>
      <c r="F723" s="2">
        <f t="shared" si="177"/>
        <v>-6.6638100000000033E-2</v>
      </c>
      <c r="G723">
        <f t="shared" si="178"/>
        <v>4.9932500000000019E-2</v>
      </c>
      <c r="H723">
        <f t="shared" si="179"/>
        <v>-7.3146399999999945E-2</v>
      </c>
      <c r="I723">
        <f t="shared" si="180"/>
        <v>-4.4893650000000007E-2</v>
      </c>
      <c r="J723" s="5">
        <f>SQRT(F723*F723+G723*G723+H723*H723+I723*I723)</f>
        <v>0.11958146416206192</v>
      </c>
      <c r="K723" s="2">
        <f>B723-B$3</f>
        <v>-0.36355190000000004</v>
      </c>
      <c r="L723">
        <f>C723-C$3</f>
        <v>0.28314440000000002</v>
      </c>
      <c r="M723" s="9">
        <f>D723-D$3</f>
        <v>-0.65875225999999998</v>
      </c>
      <c r="N723" s="2">
        <f>E723-E$3</f>
        <v>0.28426847</v>
      </c>
      <c r="O723" s="5">
        <f t="shared" si="170"/>
        <v>0.85270383975693376</v>
      </c>
      <c r="P723" s="5"/>
      <c r="Q723">
        <v>0.92116339999999997</v>
      </c>
      <c r="R723">
        <v>-3.4864544999999997E-2</v>
      </c>
      <c r="S723">
        <v>-3.5923063999999998E-2</v>
      </c>
      <c r="T723">
        <v>0.38594307999999999</v>
      </c>
      <c r="U723" s="2">
        <f t="shared" si="166"/>
        <v>2.2827199999999936E-2</v>
      </c>
      <c r="V723">
        <f t="shared" si="167"/>
        <v>-5.4208961999999999E-2</v>
      </c>
      <c r="W723">
        <f t="shared" si="168"/>
        <v>0.135983886</v>
      </c>
      <c r="X723">
        <f t="shared" si="169"/>
        <v>-1.7871220000000021E-2</v>
      </c>
      <c r="Y723" s="5">
        <f>SQRT(U723*U723+V723*V723+W723*W723+X723*X723)</f>
        <v>0.1492336770869995</v>
      </c>
      <c r="Z723" s="2">
        <f t="shared" si="171"/>
        <v>0.39434082999999998</v>
      </c>
      <c r="AA723">
        <f t="shared" si="172"/>
        <v>0.355972175</v>
      </c>
      <c r="AB723" s="9">
        <f t="shared" si="173"/>
        <v>-0.785697164</v>
      </c>
      <c r="AC723" s="2">
        <f t="shared" si="174"/>
        <v>0.29909096000000002</v>
      </c>
      <c r="AD723" s="5">
        <f t="shared" si="175"/>
        <v>0.99448293874288463</v>
      </c>
    </row>
    <row r="724" spans="1:30" x14ac:dyDescent="0.25">
      <c r="A724">
        <f t="shared" si="176"/>
        <v>721</v>
      </c>
      <c r="B724" s="2">
        <v>0.72635150000000004</v>
      </c>
      <c r="C724">
        <v>0.22972484000000001</v>
      </c>
      <c r="D724">
        <v>-0.57291720000000002</v>
      </c>
      <c r="E724">
        <v>0.30233412999999998</v>
      </c>
      <c r="F724" s="2">
        <f t="shared" si="177"/>
        <v>8.9903400000000078E-2</v>
      </c>
      <c r="G724">
        <f t="shared" si="178"/>
        <v>-5.3419560000000005E-2</v>
      </c>
      <c r="H724">
        <f t="shared" si="179"/>
        <v>8.5835059999999963E-2</v>
      </c>
      <c r="I724">
        <f t="shared" si="180"/>
        <v>1.8065659999999983E-2</v>
      </c>
      <c r="J724" s="5">
        <f>SQRT(F724*F724+G724*G724+H724*H724+I724*I724)</f>
        <v>0.13649284347024501</v>
      </c>
      <c r="K724" s="2">
        <f>B724-B$3</f>
        <v>-0.27364849999999996</v>
      </c>
      <c r="L724">
        <f>C724-C$3</f>
        <v>0.22972484000000001</v>
      </c>
      <c r="M724" s="9">
        <f>D724-D$3</f>
        <v>-0.57291720000000002</v>
      </c>
      <c r="N724" s="2">
        <f>E724-E$3</f>
        <v>0.30233412999999998</v>
      </c>
      <c r="O724" s="5">
        <f t="shared" si="170"/>
        <v>0.73979527430497449</v>
      </c>
      <c r="P724" s="5"/>
      <c r="Q724">
        <v>0.92643034000000002</v>
      </c>
      <c r="R724">
        <v>-3.3919631999999998E-2</v>
      </c>
      <c r="S724">
        <v>9.2659709999999996E-3</v>
      </c>
      <c r="T724">
        <v>0.3748204</v>
      </c>
      <c r="U724" s="2">
        <f t="shared" si="166"/>
        <v>5.2669400000000532E-3</v>
      </c>
      <c r="V724">
        <f t="shared" si="167"/>
        <v>9.4491299999999862E-4</v>
      </c>
      <c r="W724">
        <f t="shared" si="168"/>
        <v>4.5189034999999995E-2</v>
      </c>
      <c r="X724">
        <f t="shared" si="169"/>
        <v>-1.1122679999999996E-2</v>
      </c>
      <c r="Y724" s="5">
        <f>SQRT(U724*U724+V724*V724+W724*W724+X724*X724)</f>
        <v>4.6844385065392784E-2</v>
      </c>
      <c r="Z724" s="2">
        <f t="shared" si="171"/>
        <v>0.39960777000000003</v>
      </c>
      <c r="AA724">
        <f t="shared" si="172"/>
        <v>0.35691708800000005</v>
      </c>
      <c r="AB724" s="9">
        <f t="shared" si="173"/>
        <v>-0.74050812899999996</v>
      </c>
      <c r="AC724" s="2">
        <f t="shared" si="174"/>
        <v>0.28796827999999997</v>
      </c>
      <c r="AD724" s="5">
        <f t="shared" si="175"/>
        <v>0.95830798648034432</v>
      </c>
    </row>
    <row r="725" spans="1:30" x14ac:dyDescent="0.25">
      <c r="A725">
        <f t="shared" si="176"/>
        <v>722</v>
      </c>
      <c r="B725" s="2">
        <v>0.83491223999999997</v>
      </c>
      <c r="C725">
        <v>0.15488410999999999</v>
      </c>
      <c r="D725">
        <v>-0.40644258</v>
      </c>
      <c r="E725">
        <v>0.33724904</v>
      </c>
      <c r="F725" s="2">
        <f t="shared" si="177"/>
        <v>0.10856073999999993</v>
      </c>
      <c r="G725">
        <f t="shared" si="178"/>
        <v>-7.4840730000000022E-2</v>
      </c>
      <c r="H725">
        <f t="shared" si="179"/>
        <v>0.16647462000000002</v>
      </c>
      <c r="I725">
        <f t="shared" si="180"/>
        <v>3.4914910000000021E-2</v>
      </c>
      <c r="J725" s="5">
        <f>SQRT(F725*F725+G725*G725+H725*H725+I725*I725)</f>
        <v>0.21521946747618578</v>
      </c>
      <c r="K725" s="2">
        <f>B725-B$3</f>
        <v>-0.16508776000000003</v>
      </c>
      <c r="L725">
        <f>C725-C$3</f>
        <v>0.15488410999999999</v>
      </c>
      <c r="M725" s="9">
        <f>D725-D$3</f>
        <v>-0.40644258</v>
      </c>
      <c r="N725" s="2">
        <f>E725-E$3</f>
        <v>0.33724904</v>
      </c>
      <c r="O725" s="5">
        <f t="shared" si="170"/>
        <v>0.57460903390939455</v>
      </c>
      <c r="P725" s="5"/>
      <c r="Q725">
        <v>0.92633339999999997</v>
      </c>
      <c r="R725">
        <v>-6.2757014999999999E-2</v>
      </c>
      <c r="S725">
        <v>5.0157889999999997E-2</v>
      </c>
      <c r="T725">
        <v>0.36803833000000002</v>
      </c>
      <c r="U725" s="2">
        <f t="shared" si="166"/>
        <v>-9.6940000000045323E-5</v>
      </c>
      <c r="V725">
        <f t="shared" si="167"/>
        <v>-2.8837383000000001E-2</v>
      </c>
      <c r="W725">
        <f t="shared" si="168"/>
        <v>4.0891918999999999E-2</v>
      </c>
      <c r="X725">
        <f t="shared" si="169"/>
        <v>-6.7820699999999734E-3</v>
      </c>
      <c r="Y725" s="5">
        <f>SQRT(U725*U725+V725*V725+W725*W725+X725*X725)</f>
        <v>5.049504499096668E-2</v>
      </c>
      <c r="Z725" s="2">
        <f t="shared" si="171"/>
        <v>0.39951082999999998</v>
      </c>
      <c r="AA725">
        <f t="shared" si="172"/>
        <v>0.32807970500000005</v>
      </c>
      <c r="AB725" s="9">
        <f t="shared" si="173"/>
        <v>-0.69961620999999996</v>
      </c>
      <c r="AC725" s="2">
        <f t="shared" si="174"/>
        <v>0.28118620999999999</v>
      </c>
      <c r="AD725" s="5">
        <f t="shared" si="175"/>
        <v>0.91420660799903652</v>
      </c>
    </row>
    <row r="726" spans="1:30" x14ac:dyDescent="0.25">
      <c r="A726">
        <f t="shared" si="176"/>
        <v>723</v>
      </c>
      <c r="B726" s="2">
        <v>0.89650863000000003</v>
      </c>
      <c r="C726">
        <v>8.2752729999999997E-2</v>
      </c>
      <c r="D726">
        <v>-0.20993996000000001</v>
      </c>
      <c r="E726">
        <v>0.38124724999999998</v>
      </c>
      <c r="F726" s="2">
        <f t="shared" si="177"/>
        <v>6.1596390000000056E-2</v>
      </c>
      <c r="G726">
        <f t="shared" si="178"/>
        <v>-7.2131379999999995E-2</v>
      </c>
      <c r="H726">
        <f t="shared" si="179"/>
        <v>0.19650261999999999</v>
      </c>
      <c r="I726">
        <f t="shared" si="180"/>
        <v>4.3998209999999982E-2</v>
      </c>
      <c r="J726" s="5">
        <f>SQRT(F726*F726+G726*G726+H726*H726+I726*I726)</f>
        <v>0.2225896974071464</v>
      </c>
      <c r="K726" s="2">
        <f>B726-B$3</f>
        <v>-0.10349136999999997</v>
      </c>
      <c r="L726">
        <f>C726-C$3</f>
        <v>8.2752729999999997E-2</v>
      </c>
      <c r="M726" s="9">
        <f>D726-D$3</f>
        <v>-0.20993996000000001</v>
      </c>
      <c r="N726" s="2">
        <f>E726-E$3</f>
        <v>0.38124724999999998</v>
      </c>
      <c r="O726" s="5">
        <f t="shared" si="170"/>
        <v>0.45495354754556411</v>
      </c>
      <c r="P726" s="5"/>
      <c r="Q726">
        <v>0.90462580000000004</v>
      </c>
      <c r="R726">
        <v>-0.15126966999999999</v>
      </c>
      <c r="S726">
        <v>0.18715668999999999</v>
      </c>
      <c r="T726">
        <v>0.35176990000000002</v>
      </c>
      <c r="U726" s="2">
        <f t="shared" si="166"/>
        <v>-2.1707599999999938E-2</v>
      </c>
      <c r="V726">
        <f t="shared" si="167"/>
        <v>-8.8512654999999996E-2</v>
      </c>
      <c r="W726">
        <f t="shared" si="168"/>
        <v>0.13699879999999998</v>
      </c>
      <c r="X726">
        <f t="shared" si="169"/>
        <v>-1.626843E-2</v>
      </c>
      <c r="Y726" s="5">
        <f>SQRT(U726*U726+V726*V726+W726*W726+X726*X726)</f>
        <v>0.16534522372603908</v>
      </c>
      <c r="Z726" s="2">
        <f t="shared" si="171"/>
        <v>0.37780323000000005</v>
      </c>
      <c r="AA726">
        <f t="shared" si="172"/>
        <v>0.23956705000000003</v>
      </c>
      <c r="AB726" s="9">
        <f t="shared" si="173"/>
        <v>-0.56261740999999998</v>
      </c>
      <c r="AC726" s="2">
        <f t="shared" si="174"/>
        <v>0.26491777999999999</v>
      </c>
      <c r="AD726" s="5">
        <f t="shared" si="175"/>
        <v>0.76605967929357299</v>
      </c>
    </row>
    <row r="727" spans="1:30" x14ac:dyDescent="0.25">
      <c r="A727">
        <f t="shared" si="176"/>
        <v>724</v>
      </c>
      <c r="B727" s="2">
        <v>0.90774359999999998</v>
      </c>
      <c r="C727">
        <v>-9.1080069999999996E-3</v>
      </c>
      <c r="D727">
        <v>-8.4438320000000001E-3</v>
      </c>
      <c r="E727">
        <v>0.41934139999999998</v>
      </c>
      <c r="F727" s="2">
        <f t="shared" si="177"/>
        <v>1.1234969999999955E-2</v>
      </c>
      <c r="G727">
        <f t="shared" si="178"/>
        <v>-9.1860736999999998E-2</v>
      </c>
      <c r="H727">
        <f t="shared" si="179"/>
        <v>0.201496128</v>
      </c>
      <c r="I727">
        <f t="shared" si="180"/>
        <v>3.8094149999999993E-2</v>
      </c>
      <c r="J727" s="5">
        <f>SQRT(F727*F727+G727*G727+H727*H727+I727*I727)</f>
        <v>0.22498105123831863</v>
      </c>
      <c r="K727" s="2">
        <f>B727-B$3</f>
        <v>-9.2256400000000016E-2</v>
      </c>
      <c r="L727">
        <f>C727-C$3</f>
        <v>-9.1080069999999996E-3</v>
      </c>
      <c r="M727" s="9">
        <f>D727-D$3</f>
        <v>-8.4438320000000001E-3</v>
      </c>
      <c r="N727" s="2">
        <f>E727-E$3</f>
        <v>0.41934139999999998</v>
      </c>
      <c r="O727" s="5">
        <f t="shared" si="170"/>
        <v>0.42954942344889285</v>
      </c>
      <c r="P727" s="5"/>
      <c r="Q727">
        <v>0.8146774</v>
      </c>
      <c r="R727">
        <v>-0.30945467999999998</v>
      </c>
      <c r="S727">
        <v>0.34744944999999999</v>
      </c>
      <c r="T727">
        <v>0.34614657999999998</v>
      </c>
      <c r="U727" s="2">
        <f t="shared" si="166"/>
        <v>-8.9948400000000039E-2</v>
      </c>
      <c r="V727">
        <f t="shared" si="167"/>
        <v>-0.15818500999999999</v>
      </c>
      <c r="W727">
        <f t="shared" si="168"/>
        <v>0.16029276000000001</v>
      </c>
      <c r="X727">
        <f t="shared" si="169"/>
        <v>-5.6233200000000427E-3</v>
      </c>
      <c r="Y727" s="5">
        <f>SQRT(U727*U727+V727*V727+W727*W727+X727*X727)</f>
        <v>0.24256669739991124</v>
      </c>
      <c r="Z727" s="2">
        <f t="shared" si="171"/>
        <v>0.28785483000000001</v>
      </c>
      <c r="AA727">
        <f t="shared" si="172"/>
        <v>8.1382040000000044E-2</v>
      </c>
      <c r="AB727" s="9">
        <f t="shared" si="173"/>
        <v>-0.40232465000000001</v>
      </c>
      <c r="AC727" s="2">
        <f t="shared" si="174"/>
        <v>0.25929446</v>
      </c>
      <c r="AD727" s="5">
        <f t="shared" si="175"/>
        <v>0.56443084658193921</v>
      </c>
    </row>
    <row r="728" spans="1:30" x14ac:dyDescent="0.25">
      <c r="A728">
        <f t="shared" si="176"/>
        <v>725</v>
      </c>
      <c r="B728" s="2">
        <v>0.88387919999999998</v>
      </c>
      <c r="C728">
        <v>-9.0397716000000003E-2</v>
      </c>
      <c r="D728">
        <v>0.19721047999999999</v>
      </c>
      <c r="E728">
        <v>0.4143597</v>
      </c>
      <c r="F728" s="2">
        <f t="shared" si="177"/>
        <v>-2.3864400000000008E-2</v>
      </c>
      <c r="G728">
        <f t="shared" si="178"/>
        <v>-8.1289709000000002E-2</v>
      </c>
      <c r="H728">
        <f t="shared" si="179"/>
        <v>0.20565431200000001</v>
      </c>
      <c r="I728">
        <f t="shared" si="180"/>
        <v>-4.9816999999999778E-3</v>
      </c>
      <c r="J728" s="5">
        <f>SQRT(F728*F728+G728*G728+H728*H728+I728*I728)</f>
        <v>0.22247705444775207</v>
      </c>
      <c r="K728" s="2">
        <f>B728-B$3</f>
        <v>-0.11612080000000002</v>
      </c>
      <c r="L728">
        <f>C728-C$3</f>
        <v>-9.0397716000000003E-2</v>
      </c>
      <c r="M728" s="9">
        <f>D728-D$3</f>
        <v>0.19721047999999999</v>
      </c>
      <c r="N728" s="2">
        <f>E728-E$3</f>
        <v>0.4143597</v>
      </c>
      <c r="O728" s="5">
        <f t="shared" si="170"/>
        <v>0.48191464146317142</v>
      </c>
      <c r="P728" s="5"/>
      <c r="Q728">
        <v>0.71127445</v>
      </c>
      <c r="R728">
        <v>-0.36804563000000001</v>
      </c>
      <c r="S728">
        <v>0.52721899999999999</v>
      </c>
      <c r="T728">
        <v>0.28402695</v>
      </c>
      <c r="U728" s="2">
        <f t="shared" si="166"/>
        <v>-0.10340294999999999</v>
      </c>
      <c r="V728">
        <f t="shared" si="167"/>
        <v>-5.8590950000000031E-2</v>
      </c>
      <c r="W728">
        <f t="shared" si="168"/>
        <v>0.17976955</v>
      </c>
      <c r="X728">
        <f t="shared" si="169"/>
        <v>-6.2119629999999981E-2</v>
      </c>
      <c r="Y728" s="5">
        <f>SQRT(U728*U728+V728*V728+W728*W728+X728*X728)</f>
        <v>0.22427886442806955</v>
      </c>
      <c r="Z728" s="2">
        <f t="shared" si="171"/>
        <v>0.18445188000000001</v>
      </c>
      <c r="AA728">
        <f t="shared" si="172"/>
        <v>2.2791090000000014E-2</v>
      </c>
      <c r="AB728" s="9">
        <f t="shared" si="173"/>
        <v>-0.22255510000000001</v>
      </c>
      <c r="AC728" s="2">
        <f t="shared" si="174"/>
        <v>0.19717483</v>
      </c>
      <c r="AD728" s="5">
        <f t="shared" si="175"/>
        <v>0.35064314614784847</v>
      </c>
    </row>
    <row r="729" spans="1:30" x14ac:dyDescent="0.25">
      <c r="A729">
        <f t="shared" si="176"/>
        <v>726</v>
      </c>
      <c r="B729" s="2">
        <v>0.80250080000000001</v>
      </c>
      <c r="C729">
        <v>-0.16475302</v>
      </c>
      <c r="D729">
        <v>0.3973255</v>
      </c>
      <c r="E729">
        <v>0.41349902999999999</v>
      </c>
      <c r="F729" s="2">
        <f t="shared" si="177"/>
        <v>-8.1378399999999962E-2</v>
      </c>
      <c r="G729">
        <f t="shared" si="178"/>
        <v>-7.4355303999999997E-2</v>
      </c>
      <c r="H729">
        <f t="shared" si="179"/>
        <v>0.20011502</v>
      </c>
      <c r="I729">
        <f t="shared" si="180"/>
        <v>-8.6067000000000782E-4</v>
      </c>
      <c r="J729" s="5">
        <f>SQRT(F729*F729+G729*G729+H729*H729+I729*I729)</f>
        <v>0.22846863505072576</v>
      </c>
      <c r="K729" s="2">
        <f>B729-B$3</f>
        <v>-0.19749919999999999</v>
      </c>
      <c r="L729">
        <f>C729-C$3</f>
        <v>-0.16475302</v>
      </c>
      <c r="M729" s="9">
        <f>D729-D$3</f>
        <v>0.3973255</v>
      </c>
      <c r="N729" s="2">
        <f>E729-E$3</f>
        <v>0.41349902999999999</v>
      </c>
      <c r="O729" s="5">
        <f t="shared" si="170"/>
        <v>0.62848905508445518</v>
      </c>
      <c r="P729" s="5"/>
      <c r="Q729">
        <v>0.59714140000000004</v>
      </c>
      <c r="R729">
        <v>-0.41008139999999998</v>
      </c>
      <c r="S729">
        <v>0.66252374999999997</v>
      </c>
      <c r="T729">
        <v>0.19057246</v>
      </c>
      <c r="U729" s="2">
        <f t="shared" si="166"/>
        <v>-0.11413304999999996</v>
      </c>
      <c r="V729">
        <f t="shared" si="167"/>
        <v>-4.2035769999999972E-2</v>
      </c>
      <c r="W729">
        <f t="shared" si="168"/>
        <v>0.13530474999999997</v>
      </c>
      <c r="X729">
        <f t="shared" si="169"/>
        <v>-9.3454490000000001E-2</v>
      </c>
      <c r="Y729" s="5">
        <f>SQRT(U729*U729+V729*V729+W729*W729+X729*X729)</f>
        <v>0.2045347797698914</v>
      </c>
      <c r="Z729" s="2">
        <f t="shared" si="171"/>
        <v>7.0318830000000054E-2</v>
      </c>
      <c r="AA729">
        <f t="shared" si="172"/>
        <v>-1.9244679999999958E-2</v>
      </c>
      <c r="AB729" s="9">
        <f t="shared" si="173"/>
        <v>-8.7250350000000032E-2</v>
      </c>
      <c r="AC729" s="2">
        <f t="shared" si="174"/>
        <v>0.10372033999999999</v>
      </c>
      <c r="AD729" s="5">
        <f t="shared" si="175"/>
        <v>0.15390135823217874</v>
      </c>
    </row>
    <row r="730" spans="1:30" x14ac:dyDescent="0.25">
      <c r="A730">
        <f t="shared" si="176"/>
        <v>727</v>
      </c>
      <c r="B730" s="2">
        <v>0.68284683999999995</v>
      </c>
      <c r="C730">
        <v>-0.24810165000000001</v>
      </c>
      <c r="D730">
        <v>0.55953079999999999</v>
      </c>
      <c r="E730">
        <v>0.39886227000000002</v>
      </c>
      <c r="F730" s="2">
        <f t="shared" si="177"/>
        <v>-0.11965396000000006</v>
      </c>
      <c r="G730">
        <f t="shared" si="178"/>
        <v>-8.3348630000000007E-2</v>
      </c>
      <c r="H730">
        <f t="shared" si="179"/>
        <v>0.1622053</v>
      </c>
      <c r="I730">
        <f t="shared" si="180"/>
        <v>-1.4636759999999971E-2</v>
      </c>
      <c r="J730" s="5">
        <f>SQRT(F730*F730+G730*G730+H730*H730+I730*I730)</f>
        <v>0.21860662926349264</v>
      </c>
      <c r="K730" s="2">
        <f>B730-B$3</f>
        <v>-0.31715316000000005</v>
      </c>
      <c r="L730">
        <f>C730-C$3</f>
        <v>-0.24810165000000001</v>
      </c>
      <c r="M730" s="9">
        <f>D730-D$3</f>
        <v>0.55953079999999999</v>
      </c>
      <c r="N730" s="2">
        <f>E730-E$3</f>
        <v>0.39886227000000002</v>
      </c>
      <c r="O730" s="5">
        <f t="shared" si="170"/>
        <v>0.79643353910348413</v>
      </c>
      <c r="P730" s="5"/>
      <c r="Q730">
        <v>0.54288740000000002</v>
      </c>
      <c r="R730">
        <v>-0.4338013</v>
      </c>
      <c r="S730">
        <v>0.70086040000000005</v>
      </c>
      <c r="T730">
        <v>0.16088675</v>
      </c>
      <c r="U730" s="2">
        <f t="shared" si="166"/>
        <v>-5.4254000000000024E-2</v>
      </c>
      <c r="V730">
        <f t="shared" si="167"/>
        <v>-2.3719900000000016E-2</v>
      </c>
      <c r="W730">
        <f t="shared" si="168"/>
        <v>3.8336650000000083E-2</v>
      </c>
      <c r="X730">
        <f t="shared" si="169"/>
        <v>-2.9685710000000004E-2</v>
      </c>
      <c r="Y730" s="5">
        <f>SQRT(U730*U730+V730*V730+W730*W730+X730*X730)</f>
        <v>7.653149863576833E-2</v>
      </c>
      <c r="Z730" s="2">
        <f t="shared" si="171"/>
        <v>1.606483000000003E-2</v>
      </c>
      <c r="AA730">
        <f t="shared" si="172"/>
        <v>-4.2964579999999974E-2</v>
      </c>
      <c r="AB730" s="9">
        <f t="shared" si="173"/>
        <v>-4.8913699999999949E-2</v>
      </c>
      <c r="AC730" s="2">
        <f t="shared" si="174"/>
        <v>7.403462999999999E-2</v>
      </c>
      <c r="AD730" s="5">
        <f t="shared" si="175"/>
        <v>9.9888489749481099E-2</v>
      </c>
    </row>
    <row r="731" spans="1:30" x14ac:dyDescent="0.25">
      <c r="A731">
        <f t="shared" si="176"/>
        <v>728</v>
      </c>
      <c r="B731" s="2">
        <v>0.53618180000000004</v>
      </c>
      <c r="C731">
        <v>-0.32906364999999999</v>
      </c>
      <c r="D731">
        <v>0.6793553</v>
      </c>
      <c r="E731">
        <v>0.37775993000000002</v>
      </c>
      <c r="F731" s="2">
        <f t="shared" si="177"/>
        <v>-0.14666503999999991</v>
      </c>
      <c r="G731">
        <f t="shared" si="178"/>
        <v>-8.0961999999999978E-2</v>
      </c>
      <c r="H731">
        <f t="shared" si="179"/>
        <v>0.1198245</v>
      </c>
      <c r="I731">
        <f t="shared" si="180"/>
        <v>-2.1102339999999997E-2</v>
      </c>
      <c r="J731" s="5">
        <f>SQRT(F731*F731+G731*G731+H731*H731+I731*I731)</f>
        <v>0.20704757655168818</v>
      </c>
      <c r="K731" s="2">
        <f>B731-B$3</f>
        <v>-0.46381819999999996</v>
      </c>
      <c r="L731">
        <f>C731-C$3</f>
        <v>-0.32906364999999999</v>
      </c>
      <c r="M731" s="9">
        <f>D731-D$3</f>
        <v>0.6793553</v>
      </c>
      <c r="N731" s="2">
        <f>E731-E$3</f>
        <v>0.37775993000000002</v>
      </c>
      <c r="O731" s="5">
        <f t="shared" si="170"/>
        <v>0.96313882527611638</v>
      </c>
      <c r="P731" s="5"/>
      <c r="Q731">
        <v>0.55181055999999995</v>
      </c>
      <c r="R731">
        <v>-0.4368012</v>
      </c>
      <c r="S731">
        <v>0.69028120000000004</v>
      </c>
      <c r="T731">
        <v>0.16799318999999999</v>
      </c>
      <c r="U731" s="2">
        <f t="shared" si="166"/>
        <v>8.92315999999993E-3</v>
      </c>
      <c r="V731">
        <f t="shared" si="167"/>
        <v>-2.9998999999999998E-3</v>
      </c>
      <c r="W731">
        <f t="shared" si="168"/>
        <v>-1.0579200000000011E-2</v>
      </c>
      <c r="X731">
        <f t="shared" si="169"/>
        <v>7.1064399999999917E-3</v>
      </c>
      <c r="Y731" s="5">
        <f>SQRT(U731*U731+V731*V731+W731*W731+X731*X731)</f>
        <v>1.5844341150997691E-2</v>
      </c>
      <c r="Z731" s="2">
        <f t="shared" si="171"/>
        <v>2.498798999999996E-2</v>
      </c>
      <c r="AA731">
        <f t="shared" si="172"/>
        <v>-4.5964479999999974E-2</v>
      </c>
      <c r="AB731" s="9">
        <f t="shared" si="173"/>
        <v>-5.949289999999996E-2</v>
      </c>
      <c r="AC731" s="2">
        <f t="shared" si="174"/>
        <v>8.1141069999999982E-2</v>
      </c>
      <c r="AD731" s="5">
        <f t="shared" si="175"/>
        <v>0.1134037541577235</v>
      </c>
    </row>
    <row r="732" spans="1:30" x14ac:dyDescent="0.25">
      <c r="A732">
        <f t="shared" si="176"/>
        <v>729</v>
      </c>
      <c r="B732" s="2">
        <v>0.37694755000000002</v>
      </c>
      <c r="C732">
        <v>-0.39100414999999999</v>
      </c>
      <c r="D732">
        <v>0.76133066000000005</v>
      </c>
      <c r="E732">
        <v>0.35412142000000002</v>
      </c>
      <c r="F732" s="2">
        <f t="shared" si="177"/>
        <v>-0.15923425000000002</v>
      </c>
      <c r="G732">
        <f t="shared" si="178"/>
        <v>-6.1940500000000009E-2</v>
      </c>
      <c r="H732">
        <f t="shared" si="179"/>
        <v>8.1975360000000053E-2</v>
      </c>
      <c r="I732">
        <f t="shared" si="180"/>
        <v>-2.3638510000000001E-2</v>
      </c>
      <c r="J732" s="5">
        <f>SQRT(F732*F732+G732*G732+H732*H732+I732*I732)</f>
        <v>0.19097358643399412</v>
      </c>
      <c r="K732" s="2">
        <f>B732-B$3</f>
        <v>-0.62305244999999998</v>
      </c>
      <c r="L732">
        <f>C732-C$3</f>
        <v>-0.39100414999999999</v>
      </c>
      <c r="M732" s="9">
        <f>D732-D$3</f>
        <v>0.76133066000000005</v>
      </c>
      <c r="N732" s="2">
        <f>E732-E$3</f>
        <v>0.35412142000000002</v>
      </c>
      <c r="O732" s="5">
        <f t="shared" si="170"/>
        <v>1.1162907124611747</v>
      </c>
      <c r="P732" s="5"/>
      <c r="Q732">
        <v>0.61859626000000001</v>
      </c>
      <c r="R732">
        <v>-0.42315469999999999</v>
      </c>
      <c r="S732">
        <v>0.61912809999999996</v>
      </c>
      <c r="T732">
        <v>0.23443407999999999</v>
      </c>
      <c r="U732" s="2">
        <f t="shared" si="166"/>
        <v>6.6785700000000059E-2</v>
      </c>
      <c r="V732">
        <f t="shared" si="167"/>
        <v>1.3646500000000006E-2</v>
      </c>
      <c r="W732">
        <f t="shared" si="168"/>
        <v>-7.115310000000008E-2</v>
      </c>
      <c r="X732">
        <f t="shared" si="169"/>
        <v>6.6440890000000002E-2</v>
      </c>
      <c r="Y732" s="5">
        <f>SQRT(U732*U732+V732*V732+W732*W732+X732*X732)</f>
        <v>0.11884322526060172</v>
      </c>
      <c r="Z732" s="2">
        <f t="shared" si="171"/>
        <v>9.1773690000000019E-2</v>
      </c>
      <c r="AA732">
        <f t="shared" si="172"/>
        <v>-3.2317979999999968E-2</v>
      </c>
      <c r="AB732" s="9">
        <f t="shared" si="173"/>
        <v>-0.13064600000000004</v>
      </c>
      <c r="AC732" s="2">
        <f t="shared" si="174"/>
        <v>0.14758195999999998</v>
      </c>
      <c r="AD732" s="5">
        <f t="shared" si="175"/>
        <v>0.21980826699862338</v>
      </c>
    </row>
    <row r="733" spans="1:30" x14ac:dyDescent="0.25">
      <c r="A733">
        <f t="shared" si="176"/>
        <v>730</v>
      </c>
      <c r="B733" s="2">
        <v>0.33969569999999999</v>
      </c>
      <c r="C733">
        <v>-0.39565509999999998</v>
      </c>
      <c r="D733">
        <v>0.78540600000000005</v>
      </c>
      <c r="E733">
        <v>0.33346852999999999</v>
      </c>
      <c r="F733" s="2">
        <f t="shared" si="177"/>
        <v>-3.7251850000000031E-2</v>
      </c>
      <c r="G733">
        <f t="shared" si="178"/>
        <v>-4.650949999999987E-3</v>
      </c>
      <c r="H733">
        <f t="shared" si="179"/>
        <v>2.4075340000000001E-2</v>
      </c>
      <c r="I733">
        <f t="shared" si="180"/>
        <v>-2.0652890000000035E-2</v>
      </c>
      <c r="J733" s="5">
        <f>SQRT(F733*F733+G733*G733+H733*H733+I733*I733)</f>
        <v>4.91476909507731E-2</v>
      </c>
      <c r="K733" s="2">
        <f>B733-B$3</f>
        <v>-0.66030429999999996</v>
      </c>
      <c r="L733">
        <f>C733-C$3</f>
        <v>-0.39565509999999998</v>
      </c>
      <c r="M733" s="9">
        <f>D733-D$3</f>
        <v>0.78540600000000005</v>
      </c>
      <c r="N733" s="2">
        <f>E733-E$3</f>
        <v>0.33346852999999999</v>
      </c>
      <c r="O733" s="5">
        <f t="shared" si="170"/>
        <v>1.1491773457960528</v>
      </c>
      <c r="P733" s="5"/>
      <c r="Q733">
        <v>0.74239593999999998</v>
      </c>
      <c r="R733">
        <v>-0.37225543999999999</v>
      </c>
      <c r="S733">
        <v>0.47281119999999999</v>
      </c>
      <c r="T733">
        <v>0.29448893999999998</v>
      </c>
      <c r="U733" s="2">
        <f t="shared" si="166"/>
        <v>0.12379967999999997</v>
      </c>
      <c r="V733">
        <f t="shared" si="167"/>
        <v>5.0899260000000002E-2</v>
      </c>
      <c r="W733">
        <f t="shared" si="168"/>
        <v>-0.14631689999999997</v>
      </c>
      <c r="X733">
        <f t="shared" si="169"/>
        <v>6.0054859999999988E-2</v>
      </c>
      <c r="Y733" s="5">
        <f>SQRT(U733*U733+V733*V733+W733*W733+X733*X733)</f>
        <v>0.20720115074940967</v>
      </c>
      <c r="Z733" s="2">
        <f t="shared" si="171"/>
        <v>0.21557336999999999</v>
      </c>
      <c r="AA733">
        <f t="shared" si="172"/>
        <v>1.8581280000000033E-2</v>
      </c>
      <c r="AB733" s="9">
        <f t="shared" si="173"/>
        <v>-0.27696290000000001</v>
      </c>
      <c r="AC733" s="2">
        <f t="shared" si="174"/>
        <v>0.20763681999999997</v>
      </c>
      <c r="AD733" s="5">
        <f t="shared" si="175"/>
        <v>0.40821396205386912</v>
      </c>
    </row>
    <row r="734" spans="1:30" x14ac:dyDescent="0.25">
      <c r="A734">
        <f t="shared" si="176"/>
        <v>731</v>
      </c>
      <c r="B734" s="2">
        <v>0.43941154999999998</v>
      </c>
      <c r="C734">
        <v>-0.3564812</v>
      </c>
      <c r="D734">
        <v>0.75323163999999998</v>
      </c>
      <c r="E734">
        <v>0.33538145000000003</v>
      </c>
      <c r="F734" s="2">
        <f t="shared" si="177"/>
        <v>9.9715849999999995E-2</v>
      </c>
      <c r="G734">
        <f t="shared" si="178"/>
        <v>3.9173899999999984E-2</v>
      </c>
      <c r="H734">
        <f t="shared" si="179"/>
        <v>-3.2174360000000068E-2</v>
      </c>
      <c r="I734">
        <f t="shared" si="180"/>
        <v>1.9129200000000401E-3</v>
      </c>
      <c r="J734" s="5">
        <f>SQRT(F734*F734+G734*G734+H734*H734+I734*I734)</f>
        <v>0.11187803129644579</v>
      </c>
      <c r="K734" s="2">
        <f>B734-B$3</f>
        <v>-0.56058845000000002</v>
      </c>
      <c r="L734">
        <f>C734-C$3</f>
        <v>-0.3564812</v>
      </c>
      <c r="M734" s="9">
        <f>D734-D$3</f>
        <v>0.75323163999999998</v>
      </c>
      <c r="N734" s="2">
        <f>E734-E$3</f>
        <v>0.33538145000000003</v>
      </c>
      <c r="O734" s="5">
        <f t="shared" si="170"/>
        <v>1.0588564004283274</v>
      </c>
      <c r="P734" s="5"/>
      <c r="Q734">
        <v>0.84293103000000003</v>
      </c>
      <c r="R734">
        <v>-0.26667696000000002</v>
      </c>
      <c r="S734">
        <v>0.31584449999999997</v>
      </c>
      <c r="T734">
        <v>0.34437338000000001</v>
      </c>
      <c r="U734" s="2">
        <f t="shared" si="166"/>
        <v>0.10053509000000005</v>
      </c>
      <c r="V734">
        <f t="shared" si="167"/>
        <v>0.10557847999999997</v>
      </c>
      <c r="W734">
        <f t="shared" si="168"/>
        <v>-0.15696670000000001</v>
      </c>
      <c r="X734">
        <f t="shared" si="169"/>
        <v>4.988444000000003E-2</v>
      </c>
      <c r="Y734" s="5">
        <f>SQRT(U734*U734+V734*V734+W734*W734+X734*X734)</f>
        <v>0.21995709132333541</v>
      </c>
      <c r="Z734" s="2">
        <f t="shared" si="171"/>
        <v>0.31610846000000004</v>
      </c>
      <c r="AA734">
        <f t="shared" si="172"/>
        <v>0.12415976000000001</v>
      </c>
      <c r="AB734" s="9">
        <f t="shared" si="173"/>
        <v>-0.43392960000000003</v>
      </c>
      <c r="AC734" s="2">
        <f t="shared" si="174"/>
        <v>0.25752125999999997</v>
      </c>
      <c r="AD734" s="5">
        <f t="shared" si="175"/>
        <v>0.60823704391871503</v>
      </c>
    </row>
    <row r="735" spans="1:30" x14ac:dyDescent="0.25">
      <c r="A735">
        <f t="shared" si="176"/>
        <v>732</v>
      </c>
      <c r="B735" s="2">
        <v>0.71760310000000005</v>
      </c>
      <c r="C735">
        <v>-0.16141874</v>
      </c>
      <c r="D735">
        <v>0.54427879999999995</v>
      </c>
      <c r="E735">
        <v>0.40342349999999999</v>
      </c>
      <c r="F735" s="2">
        <f t="shared" si="177"/>
        <v>0.27819155000000007</v>
      </c>
      <c r="G735">
        <f t="shared" si="178"/>
        <v>0.19506245999999999</v>
      </c>
      <c r="H735">
        <f t="shared" si="179"/>
        <v>-0.20895284000000003</v>
      </c>
      <c r="I735">
        <f t="shared" si="180"/>
        <v>6.8042049999999965E-2</v>
      </c>
      <c r="J735" s="5">
        <f>SQRT(F735*F735+G735*G735+H735*H735+I735*I735)</f>
        <v>0.40463676514242036</v>
      </c>
      <c r="K735" s="2">
        <f>B735-B$3</f>
        <v>-0.28239689999999995</v>
      </c>
      <c r="L735">
        <f>C735-C$3</f>
        <v>-0.16141874</v>
      </c>
      <c r="M735" s="9">
        <f>D735-D$3</f>
        <v>0.54427879999999995</v>
      </c>
      <c r="N735" s="2">
        <f>E735-E$3</f>
        <v>0.40342349999999999</v>
      </c>
      <c r="O735" s="5">
        <f t="shared" si="170"/>
        <v>0.75152774482016793</v>
      </c>
      <c r="P735" s="5"/>
      <c r="Q735">
        <v>0.89036139999999997</v>
      </c>
      <c r="R735">
        <v>-0.16290414</v>
      </c>
      <c r="S735">
        <v>0.17544001000000001</v>
      </c>
      <c r="T735">
        <v>0.38722037999999998</v>
      </c>
      <c r="U735" s="2">
        <f t="shared" si="166"/>
        <v>4.7430369999999944E-2</v>
      </c>
      <c r="V735">
        <f t="shared" si="167"/>
        <v>0.10377282000000002</v>
      </c>
      <c r="W735">
        <f t="shared" si="168"/>
        <v>-0.14040448999999997</v>
      </c>
      <c r="X735">
        <f t="shared" si="169"/>
        <v>4.2846999999999968E-2</v>
      </c>
      <c r="Y735" s="5">
        <f>SQRT(U735*U735+V735*V735+W735*W735+X735*X735)</f>
        <v>0.18592397475917244</v>
      </c>
      <c r="Z735" s="2">
        <f t="shared" si="171"/>
        <v>0.36353882999999998</v>
      </c>
      <c r="AA735">
        <f t="shared" si="172"/>
        <v>0.22793258000000002</v>
      </c>
      <c r="AB735" s="9">
        <f t="shared" si="173"/>
        <v>-0.57433409000000002</v>
      </c>
      <c r="AC735" s="2">
        <f t="shared" si="174"/>
        <v>0.30036825999999994</v>
      </c>
      <c r="AD735" s="5">
        <f t="shared" si="175"/>
        <v>0.77729947928374488</v>
      </c>
    </row>
    <row r="736" spans="1:30" x14ac:dyDescent="0.25">
      <c r="A736">
        <f t="shared" si="176"/>
        <v>733</v>
      </c>
      <c r="B736" s="2">
        <v>0.81639759999999995</v>
      </c>
      <c r="C736">
        <v>-3.0283988000000001E-2</v>
      </c>
      <c r="D736">
        <v>0.39255294000000002</v>
      </c>
      <c r="E736">
        <v>0.42246919999999999</v>
      </c>
      <c r="F736" s="2">
        <f t="shared" si="177"/>
        <v>9.8794499999999896E-2</v>
      </c>
      <c r="G736">
        <f t="shared" si="178"/>
        <v>0.13113475199999999</v>
      </c>
      <c r="H736">
        <f t="shared" si="179"/>
        <v>-0.15172585999999993</v>
      </c>
      <c r="I736">
        <f t="shared" si="180"/>
        <v>1.9045699999999999E-2</v>
      </c>
      <c r="J736" s="5">
        <f>SQRT(F736*F736+G736*G736+H736*H736+I736*I736)</f>
        <v>0.22436611084025382</v>
      </c>
      <c r="K736" s="2">
        <f>B736-B$3</f>
        <v>-0.18360240000000005</v>
      </c>
      <c r="L736">
        <f>C736-C$3</f>
        <v>-3.0283988000000001E-2</v>
      </c>
      <c r="M736" s="9">
        <f>D736-D$3</f>
        <v>0.39255294000000002</v>
      </c>
      <c r="N736" s="2">
        <f>E736-E$3</f>
        <v>0.42246919999999999</v>
      </c>
      <c r="O736" s="5">
        <f t="shared" si="170"/>
        <v>0.60597441931671325</v>
      </c>
      <c r="P736" s="5"/>
      <c r="Q736">
        <v>0.91987306000000002</v>
      </c>
      <c r="R736">
        <v>-6.0389520000000002E-2</v>
      </c>
      <c r="S736">
        <v>8.0245644000000005E-2</v>
      </c>
      <c r="T736">
        <v>0.37914044000000002</v>
      </c>
      <c r="U736" s="2">
        <f t="shared" si="166"/>
        <v>2.9511660000000051E-2</v>
      </c>
      <c r="V736">
        <f t="shared" si="167"/>
        <v>0.10251462</v>
      </c>
      <c r="W736">
        <f t="shared" si="168"/>
        <v>-9.5194366000000002E-2</v>
      </c>
      <c r="X736">
        <f t="shared" si="169"/>
        <v>-8.0799399999999522E-3</v>
      </c>
      <c r="Y736" s="5">
        <f>SQRT(U736*U736+V736*V736+W736*W736+X736*X736)</f>
        <v>0.14320418338248905</v>
      </c>
      <c r="Z736" s="2">
        <f t="shared" si="171"/>
        <v>0.39305049000000003</v>
      </c>
      <c r="AA736">
        <f t="shared" si="172"/>
        <v>0.33044720000000005</v>
      </c>
      <c r="AB736" s="9">
        <f t="shared" si="173"/>
        <v>-0.66952845599999999</v>
      </c>
      <c r="AC736" s="2">
        <f t="shared" si="174"/>
        <v>0.29228832000000005</v>
      </c>
      <c r="AD736" s="5">
        <f t="shared" si="175"/>
        <v>0.89296408386857673</v>
      </c>
    </row>
    <row r="737" spans="1:30" x14ac:dyDescent="0.25">
      <c r="A737">
        <f t="shared" si="176"/>
        <v>734</v>
      </c>
      <c r="B737" s="2">
        <v>0.85896989999999995</v>
      </c>
      <c r="C737">
        <v>5.4730161999999999E-2</v>
      </c>
      <c r="D737">
        <v>0.25706547000000002</v>
      </c>
      <c r="E737">
        <v>0.43942313999999999</v>
      </c>
      <c r="F737" s="2">
        <f t="shared" si="177"/>
        <v>4.2572300000000007E-2</v>
      </c>
      <c r="G737">
        <f t="shared" si="178"/>
        <v>8.5014149999999997E-2</v>
      </c>
      <c r="H737">
        <f t="shared" si="179"/>
        <v>-0.13548747</v>
      </c>
      <c r="I737">
        <f t="shared" si="180"/>
        <v>1.6953940000000001E-2</v>
      </c>
      <c r="J737" s="5">
        <f>SQRT(F737*F737+G737*G737+H737*H737+I737*I737)</f>
        <v>0.16638538708683825</v>
      </c>
      <c r="K737" s="2">
        <f>B737-B$3</f>
        <v>-0.14103010000000005</v>
      </c>
      <c r="L737">
        <f>C737-C$3</f>
        <v>5.4730161999999999E-2</v>
      </c>
      <c r="M737" s="9">
        <f>D737-D$3</f>
        <v>0.25706547000000002</v>
      </c>
      <c r="N737" s="2">
        <f>E737-E$3</f>
        <v>0.43942313999999999</v>
      </c>
      <c r="O737" s="5">
        <f t="shared" si="170"/>
        <v>0.53109343017244781</v>
      </c>
      <c r="P737" s="5"/>
      <c r="Q737">
        <v>0.93817660000000003</v>
      </c>
      <c r="R737">
        <v>-1.7279803999999999E-2</v>
      </c>
      <c r="S737">
        <v>2.4921098999999999E-2</v>
      </c>
      <c r="T737">
        <v>0.34482613000000001</v>
      </c>
      <c r="U737" s="2">
        <f t="shared" si="166"/>
        <v>1.8303540000000007E-2</v>
      </c>
      <c r="V737">
        <f t="shared" si="167"/>
        <v>4.3109716000000006E-2</v>
      </c>
      <c r="W737">
        <f t="shared" si="168"/>
        <v>-5.5324545000000003E-2</v>
      </c>
      <c r="X737">
        <f t="shared" si="169"/>
        <v>-3.4314310000000015E-2</v>
      </c>
      <c r="Y737" s="5">
        <f>SQRT(U737*U737+V737*V737+W737*W737+X737*X737)</f>
        <v>8.019815671426235E-2</v>
      </c>
      <c r="Z737" s="2">
        <f t="shared" si="171"/>
        <v>0.41135403000000004</v>
      </c>
      <c r="AA737">
        <f t="shared" si="172"/>
        <v>0.37355691600000002</v>
      </c>
      <c r="AB737" s="9">
        <f t="shared" si="173"/>
        <v>-0.72485300100000005</v>
      </c>
      <c r="AC737" s="2">
        <f t="shared" si="174"/>
        <v>0.25797400999999998</v>
      </c>
      <c r="AD737" s="5">
        <f t="shared" si="175"/>
        <v>0.94906236380063991</v>
      </c>
    </row>
    <row r="738" spans="1:30" x14ac:dyDescent="0.25">
      <c r="A738">
        <f t="shared" si="176"/>
        <v>735</v>
      </c>
      <c r="B738" s="2">
        <v>0.88669969999999998</v>
      </c>
      <c r="C738">
        <v>5.5760230000000001E-2</v>
      </c>
      <c r="D738">
        <v>0.124469</v>
      </c>
      <c r="E738">
        <v>0.44177136</v>
      </c>
      <c r="F738" s="2">
        <f t="shared" si="177"/>
        <v>2.7729800000000027E-2</v>
      </c>
      <c r="G738">
        <f t="shared" si="178"/>
        <v>1.030068000000002E-3</v>
      </c>
      <c r="H738">
        <f t="shared" si="179"/>
        <v>-0.13259647000000002</v>
      </c>
      <c r="I738">
        <f t="shared" si="180"/>
        <v>2.348220000000012E-3</v>
      </c>
      <c r="J738" s="5">
        <f>SQRT(F738*F738+G738*G738+H738*H738+I738*I738)</f>
        <v>0.13548926467345643</v>
      </c>
      <c r="K738" s="2">
        <f>B738-B$3</f>
        <v>-0.11330030000000002</v>
      </c>
      <c r="L738">
        <f>C738-C$3</f>
        <v>5.5760230000000001E-2</v>
      </c>
      <c r="M738" s="9">
        <f>D738-D$3</f>
        <v>0.124469</v>
      </c>
      <c r="N738" s="2">
        <f>E738-E$3</f>
        <v>0.44177136</v>
      </c>
      <c r="O738" s="5">
        <f t="shared" si="170"/>
        <v>0.47602586873718589</v>
      </c>
      <c r="P738" s="5"/>
      <c r="Q738">
        <v>0.93630080000000004</v>
      </c>
      <c r="R738">
        <v>2.5927082000000001E-2</v>
      </c>
      <c r="S738">
        <v>2.9243093000000001E-2</v>
      </c>
      <c r="T738">
        <v>0.34901777</v>
      </c>
      <c r="U738" s="2">
        <f t="shared" si="166"/>
        <v>-1.875799999999983E-3</v>
      </c>
      <c r="V738">
        <f t="shared" si="167"/>
        <v>4.3206886E-2</v>
      </c>
      <c r="W738">
        <f t="shared" si="168"/>
        <v>4.3219940000000026E-3</v>
      </c>
      <c r="X738">
        <f t="shared" si="169"/>
        <v>4.1916399999999965E-3</v>
      </c>
      <c r="Y738" s="5">
        <f>SQRT(U738*U738+V738*V738+W738*W738+X738*X738)</f>
        <v>4.3664666510608234E-2</v>
      </c>
      <c r="Z738" s="2">
        <f t="shared" si="171"/>
        <v>0.40947823000000005</v>
      </c>
      <c r="AA738">
        <f t="shared" si="172"/>
        <v>0.41676380200000002</v>
      </c>
      <c r="AB738" s="9">
        <f t="shared" si="173"/>
        <v>-0.72053100699999995</v>
      </c>
      <c r="AC738" s="2">
        <f t="shared" si="174"/>
        <v>0.26216565000000003</v>
      </c>
      <c r="AD738" s="5">
        <f t="shared" si="175"/>
        <v>0.96398145604040775</v>
      </c>
    </row>
    <row r="739" spans="1:30" x14ac:dyDescent="0.25">
      <c r="A739">
        <f t="shared" si="176"/>
        <v>736</v>
      </c>
      <c r="B739" s="2">
        <v>0.89344966000000003</v>
      </c>
      <c r="C739">
        <v>6.1375193000000001E-2</v>
      </c>
      <c r="D739">
        <v>5.4994963000000001E-2</v>
      </c>
      <c r="E739">
        <v>0.44153862999999999</v>
      </c>
      <c r="F739" s="2">
        <f t="shared" si="177"/>
        <v>6.7499600000000548E-3</v>
      </c>
      <c r="G739">
        <f t="shared" si="178"/>
        <v>5.6149630000000006E-3</v>
      </c>
      <c r="H739">
        <f t="shared" si="179"/>
        <v>-6.9474036999999988E-2</v>
      </c>
      <c r="I739">
        <f t="shared" si="180"/>
        <v>-2.3273000000001431E-4</v>
      </c>
      <c r="J739" s="5">
        <f>SQRT(F739*F739+G739*G739+H739*H739+I739*I739)</f>
        <v>7.0027035849186403E-2</v>
      </c>
      <c r="K739" s="2">
        <f>B739-B$3</f>
        <v>-0.10655033999999997</v>
      </c>
      <c r="L739">
        <f>C739-C$3</f>
        <v>6.1375193000000001E-2</v>
      </c>
      <c r="M739" s="9">
        <f>D739-D$3</f>
        <v>5.4994963000000001E-2</v>
      </c>
      <c r="N739" s="2">
        <f>E739-E$3</f>
        <v>0.44153862999999999</v>
      </c>
      <c r="O739" s="5">
        <f t="shared" si="170"/>
        <v>0.4616283104485156</v>
      </c>
      <c r="P739" s="5"/>
      <c r="Q739">
        <v>0.92793924000000005</v>
      </c>
      <c r="R739">
        <v>7.1425736000000004E-2</v>
      </c>
      <c r="S739">
        <v>3.7993506000000003E-2</v>
      </c>
      <c r="T739">
        <v>0.36384577000000001</v>
      </c>
      <c r="U739" s="2">
        <f t="shared" si="166"/>
        <v>-8.3615599999999901E-3</v>
      </c>
      <c r="V739">
        <f t="shared" si="167"/>
        <v>4.5498653999999999E-2</v>
      </c>
      <c r="W739">
        <f t="shared" si="168"/>
        <v>8.750413000000002E-3</v>
      </c>
      <c r="X739">
        <f t="shared" si="169"/>
        <v>1.4828000000000008E-2</v>
      </c>
      <c r="Y739" s="5">
        <f>SQRT(U739*U739+V739*V739+W739*W739+X739*X739)</f>
        <v>4.936073857952173E-2</v>
      </c>
      <c r="Z739" s="2">
        <f t="shared" si="171"/>
        <v>0.40111667000000006</v>
      </c>
      <c r="AA739">
        <f t="shared" si="172"/>
        <v>0.46226245600000004</v>
      </c>
      <c r="AB739" s="9">
        <f t="shared" si="173"/>
        <v>-0.71178059400000004</v>
      </c>
      <c r="AC739" s="2">
        <f t="shared" si="174"/>
        <v>0.27699364999999998</v>
      </c>
      <c r="AD739" s="5">
        <f t="shared" si="175"/>
        <v>0.97874320294669548</v>
      </c>
    </row>
    <row r="740" spans="1:30" x14ac:dyDescent="0.25">
      <c r="A740">
        <f t="shared" si="176"/>
        <v>737</v>
      </c>
      <c r="B740" s="2">
        <v>0.89327310000000004</v>
      </c>
      <c r="C740">
        <v>9.4929509999999995E-2</v>
      </c>
      <c r="D740">
        <v>5.0168342999999997E-2</v>
      </c>
      <c r="E740">
        <v>0.43650286999999999</v>
      </c>
      <c r="F740" s="2">
        <f t="shared" si="177"/>
        <v>-1.7655999999999228E-4</v>
      </c>
      <c r="G740">
        <f t="shared" si="178"/>
        <v>3.3554316999999993E-2</v>
      </c>
      <c r="H740">
        <f t="shared" si="179"/>
        <v>-4.8266200000000037E-3</v>
      </c>
      <c r="I740">
        <f t="shared" si="180"/>
        <v>-5.0357600000000002E-3</v>
      </c>
      <c r="J740" s="5">
        <f>SQRT(F740*F740+G740*G740+H740*H740+I740*I740)</f>
        <v>3.4272124272826866E-2</v>
      </c>
      <c r="K740" s="2">
        <f>B740-B$3</f>
        <v>-0.10672689999999996</v>
      </c>
      <c r="L740">
        <f>C740-C$3</f>
        <v>9.4929509999999995E-2</v>
      </c>
      <c r="M740" s="9">
        <f>D740-D$3</f>
        <v>5.0168342999999997E-2</v>
      </c>
      <c r="N740" s="2">
        <f>E740-E$3</f>
        <v>0.43650286999999999</v>
      </c>
      <c r="O740" s="5">
        <f t="shared" si="170"/>
        <v>0.46201067218198827</v>
      </c>
      <c r="P740" s="5"/>
      <c r="Q740">
        <v>0.92415380000000003</v>
      </c>
      <c r="R740">
        <v>7.7220590000000006E-2</v>
      </c>
      <c r="S740">
        <v>3.8030493999999998E-2</v>
      </c>
      <c r="T740">
        <v>0.37219672999999998</v>
      </c>
      <c r="U740" s="2">
        <f t="shared" si="166"/>
        <v>-3.7854400000000288E-3</v>
      </c>
      <c r="V740">
        <f t="shared" si="167"/>
        <v>5.7948540000000021E-3</v>
      </c>
      <c r="W740">
        <f t="shared" si="168"/>
        <v>3.6987999999994747E-5</v>
      </c>
      <c r="X740">
        <f t="shared" si="169"/>
        <v>8.3509599999999629E-3</v>
      </c>
      <c r="Y740" s="5">
        <f>SQRT(U740*U740+V740*V740+W740*W740+X740*X740)</f>
        <v>1.0846648787006041E-2</v>
      </c>
      <c r="Z740" s="2">
        <f t="shared" si="171"/>
        <v>0.39733123000000004</v>
      </c>
      <c r="AA740">
        <f t="shared" si="172"/>
        <v>0.46805731000000006</v>
      </c>
      <c r="AB740" s="9">
        <f t="shared" si="173"/>
        <v>-0.71174360599999997</v>
      </c>
      <c r="AC740" s="2">
        <f t="shared" si="174"/>
        <v>0.28534461</v>
      </c>
      <c r="AD740" s="5">
        <f t="shared" si="175"/>
        <v>0.98231881734785287</v>
      </c>
    </row>
    <row r="741" spans="1:30" x14ac:dyDescent="0.25">
      <c r="A741">
        <f t="shared" si="176"/>
        <v>738</v>
      </c>
      <c r="B741" s="2">
        <v>0.89539826</v>
      </c>
      <c r="C741">
        <v>0.109003164</v>
      </c>
      <c r="D741">
        <v>3.4076475000000002E-2</v>
      </c>
      <c r="E741">
        <v>0.430371</v>
      </c>
      <c r="F741" s="2">
        <f t="shared" si="177"/>
        <v>2.1251599999999593E-3</v>
      </c>
      <c r="G741">
        <f t="shared" si="178"/>
        <v>1.4073654000000005E-2</v>
      </c>
      <c r="H741">
        <f t="shared" si="179"/>
        <v>-1.6091867999999995E-2</v>
      </c>
      <c r="I741">
        <f t="shared" si="180"/>
        <v>-6.1318699999999837E-3</v>
      </c>
      <c r="J741" s="5">
        <f>SQRT(F741*F741+G741*G741+H741*H741+I741*I741)</f>
        <v>2.2341264229305369E-2</v>
      </c>
      <c r="K741" s="2">
        <f>B741-B$3</f>
        <v>-0.10460174</v>
      </c>
      <c r="L741">
        <f>C741-C$3</f>
        <v>0.109003164</v>
      </c>
      <c r="M741" s="9">
        <f>D741-D$3</f>
        <v>3.4076475000000002E-2</v>
      </c>
      <c r="N741" s="2">
        <f>E741-E$3</f>
        <v>0.430371</v>
      </c>
      <c r="O741" s="5">
        <f t="shared" si="170"/>
        <v>0.45738781964812325</v>
      </c>
      <c r="P741" s="5"/>
      <c r="Q741">
        <v>0.92286550000000001</v>
      </c>
      <c r="R741">
        <v>8.0617339999999996E-2</v>
      </c>
      <c r="S741">
        <v>4.4727992000000001E-2</v>
      </c>
      <c r="T741">
        <v>0.37392458000000001</v>
      </c>
      <c r="U741" s="2">
        <f t="shared" si="166"/>
        <v>-1.28830000000002E-3</v>
      </c>
      <c r="V741">
        <f t="shared" si="167"/>
        <v>3.3967499999999901E-3</v>
      </c>
      <c r="W741">
        <f t="shared" si="168"/>
        <v>6.6974980000000031E-3</v>
      </c>
      <c r="X741">
        <f t="shared" si="169"/>
        <v>1.7278500000000308E-3</v>
      </c>
      <c r="Y741" s="5">
        <f>SQRT(U741*U741+V741*V741+W741*W741+X741*X741)</f>
        <v>7.8127826371277038E-3</v>
      </c>
      <c r="Z741" s="2">
        <f t="shared" si="171"/>
        <v>0.39604293000000002</v>
      </c>
      <c r="AA741">
        <f t="shared" si="172"/>
        <v>0.47145406000000001</v>
      </c>
      <c r="AB741" s="9">
        <f t="shared" si="173"/>
        <v>-0.705046108</v>
      </c>
      <c r="AC741" s="2">
        <f t="shared" si="174"/>
        <v>0.28707245999999997</v>
      </c>
      <c r="AD741" s="5">
        <f t="shared" si="175"/>
        <v>0.97909118308248888</v>
      </c>
    </row>
    <row r="742" spans="1:30" x14ac:dyDescent="0.25">
      <c r="A742">
        <f t="shared" si="176"/>
        <v>739</v>
      </c>
      <c r="B742" s="2">
        <v>0.89694923000000004</v>
      </c>
      <c r="C742">
        <v>0.12047152999999999</v>
      </c>
      <c r="D742">
        <v>1.1573472E-2</v>
      </c>
      <c r="E742">
        <v>0.42524686</v>
      </c>
      <c r="F742" s="2">
        <f t="shared" si="177"/>
        <v>1.5509700000000404E-3</v>
      </c>
      <c r="G742">
        <f t="shared" si="178"/>
        <v>1.1468365999999994E-2</v>
      </c>
      <c r="H742">
        <f t="shared" si="179"/>
        <v>-2.2503003000000001E-2</v>
      </c>
      <c r="I742">
        <f t="shared" si="180"/>
        <v>-5.1241399999999993E-3</v>
      </c>
      <c r="J742" s="5">
        <f>SQRT(F742*F742+G742*G742+H742*H742+I742*I742)</f>
        <v>2.581803403453611E-2</v>
      </c>
      <c r="K742" s="2">
        <f>B742-B$3</f>
        <v>-0.10305076999999996</v>
      </c>
      <c r="L742">
        <f>C742-C$3</f>
        <v>0.12047152999999999</v>
      </c>
      <c r="M742" s="9">
        <f>D742-D$3</f>
        <v>1.1573472E-2</v>
      </c>
      <c r="N742" s="2">
        <f>E742-E$3</f>
        <v>0.42524686</v>
      </c>
      <c r="O742" s="5">
        <f t="shared" si="170"/>
        <v>0.45398423753708472</v>
      </c>
      <c r="P742" s="5"/>
      <c r="Q742">
        <v>0.91253512999999997</v>
      </c>
      <c r="R742">
        <v>7.3179449999999993E-2</v>
      </c>
      <c r="S742">
        <v>4.3890054999999997E-2</v>
      </c>
      <c r="T742">
        <v>0.39999750000000001</v>
      </c>
      <c r="U742" s="2">
        <f t="shared" si="166"/>
        <v>-1.0330370000000033E-2</v>
      </c>
      <c r="V742">
        <f t="shared" si="167"/>
        <v>-7.4378900000000026E-3</v>
      </c>
      <c r="W742">
        <f t="shared" si="168"/>
        <v>-8.3793700000000387E-4</v>
      </c>
      <c r="X742">
        <f t="shared" si="169"/>
        <v>2.6072919999999999E-2</v>
      </c>
      <c r="Y742" s="5">
        <f>SQRT(U742*U742+V742*V742+W742*W742+X742*X742)</f>
        <v>2.9026505951136622E-2</v>
      </c>
      <c r="Z742" s="2">
        <f t="shared" si="171"/>
        <v>0.38571255999999998</v>
      </c>
      <c r="AA742">
        <f t="shared" si="172"/>
        <v>0.46401617000000001</v>
      </c>
      <c r="AB742" s="9">
        <f t="shared" si="173"/>
        <v>-0.70588404500000002</v>
      </c>
      <c r="AC742" s="2">
        <f t="shared" si="174"/>
        <v>0.31314538000000003</v>
      </c>
      <c r="AD742" s="5">
        <f t="shared" si="175"/>
        <v>0.98000892800225503</v>
      </c>
    </row>
    <row r="743" spans="1:30" x14ac:dyDescent="0.25">
      <c r="A743">
        <f t="shared" si="176"/>
        <v>740</v>
      </c>
      <c r="B743" s="2">
        <v>0.90100384</v>
      </c>
      <c r="C743">
        <v>7.4410199999999996E-2</v>
      </c>
      <c r="D743">
        <v>3.1063505000000002E-2</v>
      </c>
      <c r="E743">
        <v>0.42625143999999998</v>
      </c>
      <c r="F743" s="2">
        <f t="shared" si="177"/>
        <v>4.0546099999999585E-3</v>
      </c>
      <c r="G743">
        <f t="shared" si="178"/>
        <v>-4.6061329999999998E-2</v>
      </c>
      <c r="H743">
        <f t="shared" si="179"/>
        <v>1.9490033000000004E-2</v>
      </c>
      <c r="I743">
        <f t="shared" si="180"/>
        <v>1.0045799999999772E-3</v>
      </c>
      <c r="J743" s="5">
        <f>SQRT(F743*F743+G743*G743+H743*H743+I743*I743)</f>
        <v>5.0189207514549264E-2</v>
      </c>
      <c r="K743" s="2">
        <f>B743-B$3</f>
        <v>-9.899616E-2</v>
      </c>
      <c r="L743">
        <f>C743-C$3</f>
        <v>7.4410199999999996E-2</v>
      </c>
      <c r="M743" s="9">
        <f>D743-D$3</f>
        <v>3.1063505000000002E-2</v>
      </c>
      <c r="N743" s="2">
        <f>E743-E$3</f>
        <v>0.42625143999999998</v>
      </c>
      <c r="O743" s="5">
        <f t="shared" si="170"/>
        <v>0.44496331197498096</v>
      </c>
      <c r="P743" s="5"/>
      <c r="Q743">
        <v>0.90613955000000002</v>
      </c>
      <c r="R743">
        <v>8.6759610000000001E-2</v>
      </c>
      <c r="S743">
        <v>2.7395958000000002E-2</v>
      </c>
      <c r="T743">
        <v>0.41307782999999998</v>
      </c>
      <c r="U743" s="2">
        <f t="shared" si="166"/>
        <v>-6.3955799999999563E-3</v>
      </c>
      <c r="V743">
        <f t="shared" si="167"/>
        <v>1.3580160000000008E-2</v>
      </c>
      <c r="W743">
        <f t="shared" si="168"/>
        <v>-1.6494096999999996E-2</v>
      </c>
      <c r="X743">
        <f t="shared" si="169"/>
        <v>1.3080329999999973E-2</v>
      </c>
      <c r="Y743" s="5">
        <f>SQRT(U743*U743+V743*V743+W743*W743+X743*X743)</f>
        <v>2.5854873001357168E-2</v>
      </c>
      <c r="Z743" s="2">
        <f t="shared" si="171"/>
        <v>0.37931698000000003</v>
      </c>
      <c r="AA743">
        <f t="shared" si="172"/>
        <v>0.47759633000000001</v>
      </c>
      <c r="AB743" s="9">
        <f t="shared" si="173"/>
        <v>-0.72237814199999995</v>
      </c>
      <c r="AC743" s="2">
        <f t="shared" si="174"/>
        <v>0.32622571</v>
      </c>
      <c r="AD743" s="5">
        <f t="shared" si="175"/>
        <v>1.0001165030386039</v>
      </c>
    </row>
    <row r="744" spans="1:30" x14ac:dyDescent="0.25">
      <c r="A744">
        <f t="shared" si="176"/>
        <v>741</v>
      </c>
      <c r="B744" s="2">
        <v>0.91010679999999999</v>
      </c>
      <c r="C744">
        <v>4.4002226999999998E-2</v>
      </c>
      <c r="D744">
        <v>2.0578993E-2</v>
      </c>
      <c r="E744">
        <v>0.41151663999999999</v>
      </c>
      <c r="F744" s="2">
        <f t="shared" si="177"/>
        <v>9.1029599999999933E-3</v>
      </c>
      <c r="G744">
        <f t="shared" si="178"/>
        <v>-3.0407972999999998E-2</v>
      </c>
      <c r="H744">
        <f t="shared" si="179"/>
        <v>-1.0484512000000001E-2</v>
      </c>
      <c r="I744">
        <f t="shared" si="180"/>
        <v>-1.4734799999999992E-2</v>
      </c>
      <c r="J744" s="5">
        <f>SQRT(F744*F744+G744*G744+H744*H744+I744*I744)</f>
        <v>3.653146624005766E-2</v>
      </c>
      <c r="K744" s="2">
        <f>B744-B$3</f>
        <v>-8.9893200000000006E-2</v>
      </c>
      <c r="L744">
        <f>C744-C$3</f>
        <v>4.4002226999999998E-2</v>
      </c>
      <c r="M744" s="9">
        <f>D744-D$3</f>
        <v>2.0578993E-2</v>
      </c>
      <c r="N744" s="2">
        <f>E744-E$3</f>
        <v>0.41151663999999999</v>
      </c>
      <c r="O744" s="5">
        <f t="shared" si="170"/>
        <v>0.42401229149280939</v>
      </c>
      <c r="P744" s="5"/>
      <c r="Q744">
        <v>0.89639120000000005</v>
      </c>
      <c r="R744">
        <v>8.7484439999999997E-2</v>
      </c>
      <c r="S744">
        <v>-2.3775696999999998E-2</v>
      </c>
      <c r="T744">
        <v>0.43389394999999997</v>
      </c>
      <c r="U744" s="2">
        <f t="shared" si="166"/>
        <v>-9.7483499999999612E-3</v>
      </c>
      <c r="V744">
        <f t="shared" si="167"/>
        <v>7.2482999999999576E-4</v>
      </c>
      <c r="W744">
        <f t="shared" si="168"/>
        <v>-5.1171654999999996E-2</v>
      </c>
      <c r="X744">
        <f t="shared" si="169"/>
        <v>2.0816119999999994E-2</v>
      </c>
      <c r="Y744" s="5">
        <f>SQRT(U744*U744+V744*V744+W744*W744+X744*X744)</f>
        <v>5.6101736457482523E-2</v>
      </c>
      <c r="Z744" s="2">
        <f t="shared" si="171"/>
        <v>0.36956863000000006</v>
      </c>
      <c r="AA744">
        <f t="shared" si="172"/>
        <v>0.47832116000000002</v>
      </c>
      <c r="AB744" s="9">
        <f t="shared" si="173"/>
        <v>-0.77354979700000004</v>
      </c>
      <c r="AC744" s="2">
        <f t="shared" si="174"/>
        <v>0.34704183</v>
      </c>
      <c r="AD744" s="5">
        <f t="shared" si="175"/>
        <v>1.0412441714565863</v>
      </c>
    </row>
    <row r="745" spans="1:30" x14ac:dyDescent="0.25">
      <c r="A745">
        <f t="shared" si="176"/>
        <v>742</v>
      </c>
      <c r="B745" s="2">
        <v>0.92098813999999996</v>
      </c>
      <c r="C745" s="1">
        <v>-8.2153079999999995E-4</v>
      </c>
      <c r="D745">
        <v>1.0839239000000001E-2</v>
      </c>
      <c r="E745">
        <v>0.38943896</v>
      </c>
      <c r="F745" s="2">
        <f t="shared" si="177"/>
        <v>1.0881339999999962E-2</v>
      </c>
      <c r="G745">
        <f t="shared" si="178"/>
        <v>-4.4823757799999996E-2</v>
      </c>
      <c r="H745">
        <f t="shared" si="179"/>
        <v>-9.7397539999999998E-3</v>
      </c>
      <c r="I745">
        <f t="shared" si="180"/>
        <v>-2.2077679999999988E-2</v>
      </c>
      <c r="J745" s="5">
        <f>SQRT(F745*F745+G745*G745+H745*H745+I745*I745)</f>
        <v>5.2056311679483935E-2</v>
      </c>
      <c r="K745" s="2">
        <f>B745-B$3</f>
        <v>-7.9011860000000045E-2</v>
      </c>
      <c r="L745">
        <f>C745-C$3</f>
        <v>-8.2153079999999995E-4</v>
      </c>
      <c r="M745" s="9">
        <f>D745-D$3</f>
        <v>1.0839239000000001E-2</v>
      </c>
      <c r="N745" s="2">
        <f>E745-E$3</f>
        <v>0.38943896</v>
      </c>
      <c r="O745" s="5">
        <f t="shared" si="170"/>
        <v>0.39752200140557714</v>
      </c>
      <c r="P745" s="5"/>
      <c r="Q745">
        <v>0.89425385000000002</v>
      </c>
      <c r="R745">
        <v>4.9643676999999997E-2</v>
      </c>
      <c r="S745">
        <v>-5.0398707000000001E-2</v>
      </c>
      <c r="T745">
        <v>0.44193379999999999</v>
      </c>
      <c r="U745" s="2">
        <f t="shared" si="166"/>
        <v>-2.1373500000000378E-3</v>
      </c>
      <c r="V745">
        <f t="shared" si="167"/>
        <v>-3.7840762999999999E-2</v>
      </c>
      <c r="W745">
        <f t="shared" si="168"/>
        <v>-2.6623010000000003E-2</v>
      </c>
      <c r="X745">
        <f t="shared" si="169"/>
        <v>8.039850000000015E-3</v>
      </c>
      <c r="Y745" s="5">
        <f>SQRT(U745*U745+V745*V745+W745*W745+X745*X745)</f>
        <v>4.7009737915960241E-2</v>
      </c>
      <c r="Z745" s="2">
        <f t="shared" si="171"/>
        <v>0.36743128000000003</v>
      </c>
      <c r="AA745">
        <f t="shared" si="172"/>
        <v>0.44048039700000002</v>
      </c>
      <c r="AB745" s="9">
        <f t="shared" si="173"/>
        <v>-0.80017280700000004</v>
      </c>
      <c r="AC745" s="2">
        <f t="shared" si="174"/>
        <v>0.35508167999999996</v>
      </c>
      <c r="AD745" s="5">
        <f t="shared" si="175"/>
        <v>1.0466079715908903</v>
      </c>
    </row>
    <row r="746" spans="1:30" x14ac:dyDescent="0.25">
      <c r="A746">
        <f t="shared" si="176"/>
        <v>743</v>
      </c>
      <c r="B746" s="2">
        <v>0.92088049999999999</v>
      </c>
      <c r="C746">
        <v>1.3663679E-2</v>
      </c>
      <c r="D746">
        <v>1.2850446E-2</v>
      </c>
      <c r="E746">
        <v>0.3893935</v>
      </c>
      <c r="F746" s="2">
        <f t="shared" si="177"/>
        <v>-1.0763999999996443E-4</v>
      </c>
      <c r="G746">
        <f t="shared" si="178"/>
        <v>1.4485209799999999E-2</v>
      </c>
      <c r="H746">
        <f t="shared" si="179"/>
        <v>2.0112069999999992E-3</v>
      </c>
      <c r="I746">
        <f t="shared" si="180"/>
        <v>-4.5459999999997169E-5</v>
      </c>
      <c r="J746" s="5">
        <f>SQRT(F746*F746+G746*G746+H746*H746+I746*I746)</f>
        <v>1.4624633654490803E-2</v>
      </c>
      <c r="K746" s="2">
        <f>B746-B$3</f>
        <v>-7.9119500000000009E-2</v>
      </c>
      <c r="L746">
        <f>C746-C$3</f>
        <v>1.3663679E-2</v>
      </c>
      <c r="M746" s="9">
        <f>D746-D$3</f>
        <v>1.2850446E-2</v>
      </c>
      <c r="N746" s="2">
        <f>E746-E$3</f>
        <v>0.3893935</v>
      </c>
      <c r="O746" s="5">
        <f t="shared" si="170"/>
        <v>0.39779268873210072</v>
      </c>
      <c r="P746" s="5"/>
      <c r="Q746">
        <v>0.89548810000000001</v>
      </c>
      <c r="R746">
        <v>1.3628937E-3</v>
      </c>
      <c r="S746">
        <v>-7.1996749999999998E-2</v>
      </c>
      <c r="T746">
        <v>0.43922186000000002</v>
      </c>
      <c r="U746" s="2">
        <f t="shared" si="166"/>
        <v>1.2342499999999923E-3</v>
      </c>
      <c r="V746">
        <f t="shared" si="167"/>
        <v>-4.8280783299999998E-2</v>
      </c>
      <c r="W746">
        <f t="shared" si="168"/>
        <v>-2.1598042999999997E-2</v>
      </c>
      <c r="X746">
        <f t="shared" si="169"/>
        <v>-2.7119399999999683E-3</v>
      </c>
      <c r="Y746" s="5">
        <f>SQRT(U746*U746+V746*V746+W746*W746+X746*X746)</f>
        <v>5.2975347937672931E-2</v>
      </c>
      <c r="Z746" s="2">
        <f t="shared" si="171"/>
        <v>0.36866553000000002</v>
      </c>
      <c r="AA746">
        <f t="shared" si="172"/>
        <v>0.3921996137</v>
      </c>
      <c r="AB746" s="9">
        <f t="shared" si="173"/>
        <v>-0.82177085000000005</v>
      </c>
      <c r="AC746" s="2">
        <f t="shared" si="174"/>
        <v>0.35236973999999999</v>
      </c>
      <c r="AD746" s="5">
        <f t="shared" si="175"/>
        <v>1.0436505993741394</v>
      </c>
    </row>
    <row r="747" spans="1:30" x14ac:dyDescent="0.25">
      <c r="A747">
        <f t="shared" si="176"/>
        <v>744</v>
      </c>
      <c r="B747" s="2">
        <v>0.92084896999999999</v>
      </c>
      <c r="C747">
        <v>1.5974334999999999E-2</v>
      </c>
      <c r="D747">
        <v>1.2850004999999999E-2</v>
      </c>
      <c r="E747">
        <v>0.38938022</v>
      </c>
      <c r="F747" s="2">
        <f t="shared" si="177"/>
        <v>-3.1530000000001834E-5</v>
      </c>
      <c r="G747">
        <f t="shared" si="178"/>
        <v>2.3106559999999995E-3</v>
      </c>
      <c r="H747">
        <f t="shared" si="179"/>
        <v>-4.4100000000033002E-7</v>
      </c>
      <c r="I747">
        <f t="shared" si="180"/>
        <v>-1.3280000000004399E-5</v>
      </c>
      <c r="J747" s="5">
        <f>SQRT(F747*F747+G747*G747+H747*H747+I747*I747)</f>
        <v>2.3109093110974732E-3</v>
      </c>
      <c r="K747" s="2">
        <f>B747-B$3</f>
        <v>-7.9151030000000011E-2</v>
      </c>
      <c r="L747">
        <f>C747-C$3</f>
        <v>1.5974334999999999E-2</v>
      </c>
      <c r="M747" s="9">
        <f>D747-D$3</f>
        <v>1.2850004999999999E-2</v>
      </c>
      <c r="N747" s="2">
        <f>E747-E$3</f>
        <v>0.38938022</v>
      </c>
      <c r="O747" s="5">
        <f t="shared" si="170"/>
        <v>0.3978720187252448</v>
      </c>
      <c r="P747" s="5"/>
      <c r="Q747">
        <v>0.89595400000000003</v>
      </c>
      <c r="R747">
        <v>-3.4792304000000003E-2</v>
      </c>
      <c r="S747">
        <v>-0.11100632000000001</v>
      </c>
      <c r="T747">
        <v>0.42864168000000002</v>
      </c>
      <c r="U747" s="2">
        <f t="shared" si="166"/>
        <v>4.6590000000001908E-4</v>
      </c>
      <c r="V747">
        <f t="shared" si="167"/>
        <v>-3.6155197700000002E-2</v>
      </c>
      <c r="W747">
        <f t="shared" si="168"/>
        <v>-3.9009570000000007E-2</v>
      </c>
      <c r="X747">
        <f t="shared" si="169"/>
        <v>-1.0580179999999995E-2</v>
      </c>
      <c r="Y747" s="5">
        <f>SQRT(U747*U747+V747*V747+W747*W747+X747*X747)</f>
        <v>5.4231929192620335E-2</v>
      </c>
      <c r="Z747" s="2">
        <f t="shared" si="171"/>
        <v>0.36913143000000004</v>
      </c>
      <c r="AA747">
        <f t="shared" si="172"/>
        <v>0.35604441600000003</v>
      </c>
      <c r="AB747" s="9">
        <f t="shared" si="173"/>
        <v>-0.86078041999999999</v>
      </c>
      <c r="AC747" s="2">
        <f t="shared" si="174"/>
        <v>0.34178956000000005</v>
      </c>
      <c r="AD747" s="5">
        <f t="shared" si="175"/>
        <v>1.0586730720855215</v>
      </c>
    </row>
    <row r="748" spans="1:30" x14ac:dyDescent="0.25">
      <c r="A748">
        <f t="shared" si="176"/>
        <v>745</v>
      </c>
      <c r="B748" s="2">
        <v>0.92082965000000006</v>
      </c>
      <c r="C748">
        <v>1.7234933000000001E-2</v>
      </c>
      <c r="D748">
        <v>1.2849734999999999E-2</v>
      </c>
      <c r="E748">
        <v>0.38937205000000003</v>
      </c>
      <c r="F748" s="2">
        <f t="shared" si="177"/>
        <v>-1.9319999999933835E-5</v>
      </c>
      <c r="G748">
        <f t="shared" si="178"/>
        <v>1.2605980000000017E-3</v>
      </c>
      <c r="H748">
        <f t="shared" si="179"/>
        <v>-2.7000000000013125E-7</v>
      </c>
      <c r="I748">
        <f t="shared" si="180"/>
        <v>-8.1699999999740314E-6</v>
      </c>
      <c r="J748" s="5">
        <f>SQRT(F748*F748+G748*G748+H748*H748+I748*I748)</f>
        <v>1.2607725416600732E-3</v>
      </c>
      <c r="K748" s="2">
        <f>B748-B$3</f>
        <v>-7.9170349999999945E-2</v>
      </c>
      <c r="L748">
        <f>C748-C$3</f>
        <v>1.7234933000000001E-2</v>
      </c>
      <c r="M748" s="9">
        <f>D748-D$3</f>
        <v>1.2849734999999999E-2</v>
      </c>
      <c r="N748" s="2">
        <f>E748-E$3</f>
        <v>0.38937205000000003</v>
      </c>
      <c r="O748" s="5">
        <f t="shared" si="170"/>
        <v>0.39792046472305209</v>
      </c>
      <c r="P748" s="5"/>
      <c r="Q748">
        <v>0.89267397000000004</v>
      </c>
      <c r="R748">
        <v>-4.4810176E-2</v>
      </c>
      <c r="S748">
        <v>-9.4376150000000006E-2</v>
      </c>
      <c r="T748">
        <v>0.43842724</v>
      </c>
      <c r="U748" s="2">
        <f t="shared" si="166"/>
        <v>-3.2800299999999893E-3</v>
      </c>
      <c r="V748">
        <f t="shared" si="167"/>
        <v>-1.0017871999999997E-2</v>
      </c>
      <c r="W748">
        <f t="shared" si="168"/>
        <v>1.663017E-2</v>
      </c>
      <c r="X748">
        <f t="shared" si="169"/>
        <v>9.7855599999999709E-3</v>
      </c>
      <c r="Y748" s="5">
        <f>SQRT(U748*U748+V748*V748+W748*W748+X748*X748)</f>
        <v>2.198718024103553E-2</v>
      </c>
      <c r="Z748" s="2">
        <f t="shared" si="171"/>
        <v>0.36585140000000005</v>
      </c>
      <c r="AA748">
        <f t="shared" si="172"/>
        <v>0.34602654400000005</v>
      </c>
      <c r="AB748" s="9">
        <f t="shared" si="173"/>
        <v>-0.84415024999999999</v>
      </c>
      <c r="AC748" s="2">
        <f t="shared" si="174"/>
        <v>0.35157512000000002</v>
      </c>
      <c r="AD748" s="5">
        <f t="shared" si="175"/>
        <v>1.0439235247912659</v>
      </c>
    </row>
    <row r="749" spans="1:30" x14ac:dyDescent="0.25">
      <c r="A749">
        <f t="shared" si="176"/>
        <v>746</v>
      </c>
      <c r="B749" s="2">
        <v>0.92082965000000006</v>
      </c>
      <c r="C749">
        <v>1.7234933000000001E-2</v>
      </c>
      <c r="D749">
        <v>1.2849734999999999E-2</v>
      </c>
      <c r="E749">
        <v>0.38937205000000003</v>
      </c>
      <c r="F749" s="2">
        <f t="shared" si="177"/>
        <v>0</v>
      </c>
      <c r="G749">
        <f t="shared" si="178"/>
        <v>0</v>
      </c>
      <c r="H749">
        <f t="shared" si="179"/>
        <v>0</v>
      </c>
      <c r="I749">
        <f t="shared" si="180"/>
        <v>0</v>
      </c>
      <c r="J749" s="5">
        <f>SQRT(F749*F749+G749*G749+H749*H749+I749*I749)</f>
        <v>0</v>
      </c>
      <c r="K749" s="2">
        <f>B749-B$3</f>
        <v>-7.9170349999999945E-2</v>
      </c>
      <c r="L749">
        <f>C749-C$3</f>
        <v>1.7234933000000001E-2</v>
      </c>
      <c r="M749" s="9">
        <f>D749-D$3</f>
        <v>1.2849734999999999E-2</v>
      </c>
      <c r="N749" s="2">
        <f>E749-E$3</f>
        <v>0.38937205000000003</v>
      </c>
      <c r="O749" s="5">
        <f t="shared" si="170"/>
        <v>0.39792046472305209</v>
      </c>
      <c r="P749" s="5"/>
      <c r="Q749">
        <v>0.89165859999999997</v>
      </c>
      <c r="R749">
        <v>-4.0856480000000001E-2</v>
      </c>
      <c r="S749">
        <v>-6.0967979999999998E-2</v>
      </c>
      <c r="T749">
        <v>0.44672000000000001</v>
      </c>
      <c r="U749" s="2">
        <f t="shared" si="166"/>
        <v>-1.0153700000000709E-3</v>
      </c>
      <c r="V749">
        <f t="shared" si="167"/>
        <v>3.9536959999999996E-3</v>
      </c>
      <c r="W749">
        <f t="shared" si="168"/>
        <v>3.3408170000000008E-2</v>
      </c>
      <c r="X749">
        <f t="shared" si="169"/>
        <v>8.2927600000000101E-3</v>
      </c>
      <c r="Y749" s="5">
        <f>SQRT(U749*U749+V749*V749+W749*W749+X749*X749)</f>
        <v>3.4663213634396582E-2</v>
      </c>
      <c r="Z749" s="2">
        <f t="shared" si="171"/>
        <v>0.36483602999999998</v>
      </c>
      <c r="AA749">
        <f t="shared" si="172"/>
        <v>0.34998024000000005</v>
      </c>
      <c r="AB749" s="9">
        <f t="shared" si="173"/>
        <v>-0.81074208000000003</v>
      </c>
      <c r="AC749" s="2">
        <f t="shared" si="174"/>
        <v>0.35986788000000003</v>
      </c>
      <c r="AD749" s="5">
        <f t="shared" si="175"/>
        <v>1.020979484864921</v>
      </c>
    </row>
    <row r="750" spans="1:30" x14ac:dyDescent="0.25">
      <c r="A750">
        <f t="shared" si="176"/>
        <v>747</v>
      </c>
      <c r="B750" s="2">
        <v>0.92082965000000006</v>
      </c>
      <c r="C750">
        <v>1.7234933000000001E-2</v>
      </c>
      <c r="D750">
        <v>1.2849734999999999E-2</v>
      </c>
      <c r="E750">
        <v>0.38937205000000003</v>
      </c>
      <c r="F750" s="2">
        <f t="shared" si="177"/>
        <v>0</v>
      </c>
      <c r="G750">
        <f t="shared" si="178"/>
        <v>0</v>
      </c>
      <c r="H750">
        <f t="shared" si="179"/>
        <v>0</v>
      </c>
      <c r="I750">
        <f t="shared" si="180"/>
        <v>0</v>
      </c>
      <c r="J750" s="5">
        <f>SQRT(F750*F750+G750*G750+H750*H750+I750*I750)</f>
        <v>0</v>
      </c>
      <c r="K750" s="2">
        <f>B750-B$3</f>
        <v>-7.9170349999999945E-2</v>
      </c>
      <c r="L750">
        <f>C750-C$3</f>
        <v>1.7234933000000001E-2</v>
      </c>
      <c r="M750" s="9">
        <f>D750-D$3</f>
        <v>1.2849734999999999E-2</v>
      </c>
      <c r="N750" s="2">
        <f>E750-E$3</f>
        <v>0.38937205000000003</v>
      </c>
      <c r="O750" s="5">
        <f t="shared" si="170"/>
        <v>0.39792046472305209</v>
      </c>
      <c r="P750" s="5"/>
      <c r="Q750">
        <v>0.88949279999999997</v>
      </c>
      <c r="R750">
        <v>-5.7252049999999997E-3</v>
      </c>
      <c r="S750">
        <v>-2.6774347E-2</v>
      </c>
      <c r="T750">
        <v>0.45612824000000002</v>
      </c>
      <c r="U750" s="2">
        <f t="shared" si="166"/>
        <v>-2.1657999999999955E-3</v>
      </c>
      <c r="V750">
        <f t="shared" si="167"/>
        <v>3.5131275000000003E-2</v>
      </c>
      <c r="W750">
        <f t="shared" si="168"/>
        <v>3.4193633000000001E-2</v>
      </c>
      <c r="X750">
        <f t="shared" si="169"/>
        <v>9.4082400000000121E-3</v>
      </c>
      <c r="Y750" s="5">
        <f>SQRT(U750*U750+V750*V750+W750*W750+X750*X750)</f>
        <v>4.996615544948315E-2</v>
      </c>
      <c r="Z750" s="2">
        <f t="shared" si="171"/>
        <v>0.36267022999999998</v>
      </c>
      <c r="AA750">
        <f t="shared" si="172"/>
        <v>0.38511151500000002</v>
      </c>
      <c r="AB750" s="9">
        <f t="shared" si="173"/>
        <v>-0.77654844700000003</v>
      </c>
      <c r="AC750" s="2">
        <f t="shared" si="174"/>
        <v>0.36927611999999999</v>
      </c>
      <c r="AD750" s="5">
        <f t="shared" si="175"/>
        <v>1.009570660258218</v>
      </c>
    </row>
    <row r="751" spans="1:30" x14ac:dyDescent="0.25">
      <c r="A751">
        <f t="shared" si="176"/>
        <v>748</v>
      </c>
      <c r="B751" s="2">
        <v>0.92082965000000006</v>
      </c>
      <c r="C751">
        <v>1.7234933000000001E-2</v>
      </c>
      <c r="D751">
        <v>1.2849734999999999E-2</v>
      </c>
      <c r="E751">
        <v>0.38937205000000003</v>
      </c>
      <c r="F751" s="2">
        <f t="shared" si="177"/>
        <v>0</v>
      </c>
      <c r="G751">
        <f t="shared" si="178"/>
        <v>0</v>
      </c>
      <c r="H751">
        <f t="shared" si="179"/>
        <v>0</v>
      </c>
      <c r="I751">
        <f t="shared" si="180"/>
        <v>0</v>
      </c>
      <c r="J751" s="5">
        <f>SQRT(F751*F751+G751*G751+H751*H751+I751*I751)</f>
        <v>0</v>
      </c>
      <c r="K751" s="2">
        <f>B751-B$3</f>
        <v>-7.9170349999999945E-2</v>
      </c>
      <c r="L751">
        <f>C751-C$3</f>
        <v>1.7234933000000001E-2</v>
      </c>
      <c r="M751" s="9">
        <f>D751-D$3</f>
        <v>1.2849734999999999E-2</v>
      </c>
      <c r="N751" s="2">
        <f>E751-E$3</f>
        <v>0.38937205000000003</v>
      </c>
      <c r="O751" s="5">
        <f t="shared" si="170"/>
        <v>0.39792046472305209</v>
      </c>
      <c r="P751" s="5"/>
      <c r="Q751">
        <v>0.88575769999999998</v>
      </c>
      <c r="R751">
        <v>2.2121027000000001E-2</v>
      </c>
      <c r="S751">
        <v>3.2772673E-3</v>
      </c>
      <c r="T751">
        <v>0.46360883000000003</v>
      </c>
      <c r="U751" s="2">
        <f t="shared" si="166"/>
        <v>-3.7350999999999912E-3</v>
      </c>
      <c r="V751">
        <f t="shared" si="167"/>
        <v>2.7846232000000002E-2</v>
      </c>
      <c r="W751">
        <f t="shared" si="168"/>
        <v>3.0051614300000001E-2</v>
      </c>
      <c r="X751">
        <f t="shared" si="169"/>
        <v>7.4805900000000092E-3</v>
      </c>
      <c r="Y751" s="5">
        <f>SQRT(U751*U751+V751*V751+W751*W751+X751*X751)</f>
        <v>4.1814140639165227E-2</v>
      </c>
      <c r="Z751" s="2">
        <f t="shared" si="171"/>
        <v>0.35893512999999999</v>
      </c>
      <c r="AA751">
        <f t="shared" si="172"/>
        <v>0.41295774700000004</v>
      </c>
      <c r="AB751" s="9">
        <f t="shared" si="173"/>
        <v>-0.7464968327</v>
      </c>
      <c r="AC751" s="2">
        <f t="shared" si="174"/>
        <v>0.37675670999999999</v>
      </c>
      <c r="AD751" s="5">
        <f t="shared" si="175"/>
        <v>0.99928557885951141</v>
      </c>
    </row>
    <row r="752" spans="1:30" x14ac:dyDescent="0.25">
      <c r="A752">
        <f t="shared" si="176"/>
        <v>749</v>
      </c>
      <c r="B752" s="2">
        <v>0.92082965000000006</v>
      </c>
      <c r="C752">
        <v>1.7234933000000001E-2</v>
      </c>
      <c r="D752">
        <v>1.2849734999999999E-2</v>
      </c>
      <c r="E752">
        <v>0.38937205000000003</v>
      </c>
      <c r="F752" s="2">
        <f t="shared" si="177"/>
        <v>0</v>
      </c>
      <c r="G752">
        <f t="shared" si="178"/>
        <v>0</v>
      </c>
      <c r="H752">
        <f t="shared" si="179"/>
        <v>0</v>
      </c>
      <c r="I752">
        <f t="shared" si="180"/>
        <v>0</v>
      </c>
      <c r="J752" s="5">
        <f>SQRT(F752*F752+G752*G752+H752*H752+I752*I752)</f>
        <v>0</v>
      </c>
      <c r="K752" s="2">
        <f>B752-B$3</f>
        <v>-7.9170349999999945E-2</v>
      </c>
      <c r="L752">
        <f>C752-C$3</f>
        <v>1.7234933000000001E-2</v>
      </c>
      <c r="M752" s="9">
        <f>D752-D$3</f>
        <v>1.2849734999999999E-2</v>
      </c>
      <c r="N752" s="2">
        <f>E752-E$3</f>
        <v>0.38937205000000003</v>
      </c>
      <c r="O752" s="5">
        <f t="shared" si="170"/>
        <v>0.39792046472305209</v>
      </c>
      <c r="P752" s="5"/>
      <c r="Q752">
        <v>0.88001114000000003</v>
      </c>
      <c r="R752">
        <v>5.3750566999999999E-2</v>
      </c>
      <c r="S752">
        <v>4.1399207E-2</v>
      </c>
      <c r="T752">
        <v>0.47008233999999999</v>
      </c>
      <c r="U752" s="2">
        <f t="shared" si="166"/>
        <v>-5.7465599999999561E-3</v>
      </c>
      <c r="V752">
        <f t="shared" si="167"/>
        <v>3.1629539999999998E-2</v>
      </c>
      <c r="W752">
        <f t="shared" si="168"/>
        <v>3.8121939700000003E-2</v>
      </c>
      <c r="X752">
        <f t="shared" si="169"/>
        <v>6.4735099999999601E-3</v>
      </c>
      <c r="Y752" s="5">
        <f>SQRT(U752*U752+V752*V752+W752*W752+X752*X752)</f>
        <v>5.0285578157715706E-2</v>
      </c>
      <c r="Z752" s="2">
        <f t="shared" si="171"/>
        <v>0.35318857000000003</v>
      </c>
      <c r="AA752">
        <f t="shared" si="172"/>
        <v>0.44458728700000005</v>
      </c>
      <c r="AB752" s="9">
        <f t="shared" si="173"/>
        <v>-0.70837489300000001</v>
      </c>
      <c r="AC752" s="2">
        <f t="shared" si="174"/>
        <v>0.38323021999999995</v>
      </c>
      <c r="AD752" s="5">
        <f t="shared" si="175"/>
        <v>0.98542397590817488</v>
      </c>
    </row>
    <row r="753" spans="1:30" x14ac:dyDescent="0.25">
      <c r="A753">
        <f t="shared" si="176"/>
        <v>750</v>
      </c>
      <c r="B753" s="2">
        <v>0.92082965000000006</v>
      </c>
      <c r="C753">
        <v>1.7234933000000001E-2</v>
      </c>
      <c r="D753">
        <v>1.2849734999999999E-2</v>
      </c>
      <c r="E753">
        <v>0.38937205000000003</v>
      </c>
      <c r="F753" s="2">
        <f t="shared" si="177"/>
        <v>0</v>
      </c>
      <c r="G753">
        <f t="shared" si="178"/>
        <v>0</v>
      </c>
      <c r="H753">
        <f t="shared" si="179"/>
        <v>0</v>
      </c>
      <c r="I753">
        <f t="shared" si="180"/>
        <v>0</v>
      </c>
      <c r="J753" s="5">
        <f>SQRT(F753*F753+G753*G753+H753*H753+I753*I753)</f>
        <v>0</v>
      </c>
      <c r="K753" s="2">
        <f>B753-B$3</f>
        <v>-7.9170349999999945E-2</v>
      </c>
      <c r="L753">
        <f>C753-C$3</f>
        <v>1.7234933000000001E-2</v>
      </c>
      <c r="M753" s="9">
        <f>D753-D$3</f>
        <v>1.2849734999999999E-2</v>
      </c>
      <c r="N753" s="2">
        <f>E753-E$3</f>
        <v>0.38937205000000003</v>
      </c>
      <c r="O753" s="5">
        <f t="shared" si="170"/>
        <v>0.39792046472305209</v>
      </c>
      <c r="P753" s="5"/>
      <c r="Q753">
        <v>0.87434964999999998</v>
      </c>
      <c r="R753">
        <v>6.6857059999999996E-2</v>
      </c>
      <c r="S753">
        <v>6.2657489999999996E-2</v>
      </c>
      <c r="T753">
        <v>0.47656786000000001</v>
      </c>
      <c r="U753" s="2">
        <f t="shared" si="166"/>
        <v>-5.6614900000000468E-3</v>
      </c>
      <c r="V753">
        <f t="shared" si="167"/>
        <v>1.3106492999999997E-2</v>
      </c>
      <c r="W753">
        <f t="shared" si="168"/>
        <v>2.1258282999999996E-2</v>
      </c>
      <c r="X753">
        <f t="shared" si="169"/>
        <v>6.4855200000000224E-3</v>
      </c>
      <c r="Y753" s="5">
        <f>SQRT(U753*U753+V753*V753+W753*W753+X753*X753)</f>
        <v>2.6416078315254114E-2</v>
      </c>
      <c r="Z753" s="2">
        <f t="shared" si="171"/>
        <v>0.34752707999999999</v>
      </c>
      <c r="AA753">
        <f t="shared" si="172"/>
        <v>0.45769378000000005</v>
      </c>
      <c r="AB753" s="9">
        <f t="shared" si="173"/>
        <v>-0.68711661000000002</v>
      </c>
      <c r="AC753" s="2">
        <f t="shared" si="174"/>
        <v>0.38971573999999998</v>
      </c>
      <c r="AD753" s="5">
        <f t="shared" si="175"/>
        <v>0.976865528783596</v>
      </c>
    </row>
    <row r="754" spans="1:30" x14ac:dyDescent="0.25">
      <c r="A754">
        <f t="shared" si="176"/>
        <v>751</v>
      </c>
      <c r="B754" s="2">
        <v>0.92082965000000006</v>
      </c>
      <c r="C754">
        <v>1.7234933000000001E-2</v>
      </c>
      <c r="D754">
        <v>1.2849734999999999E-2</v>
      </c>
      <c r="E754">
        <v>0.38937205000000003</v>
      </c>
      <c r="F754" s="2">
        <f t="shared" si="177"/>
        <v>0</v>
      </c>
      <c r="G754">
        <f t="shared" si="178"/>
        <v>0</v>
      </c>
      <c r="H754">
        <f t="shared" si="179"/>
        <v>0</v>
      </c>
      <c r="I754">
        <f t="shared" si="180"/>
        <v>0</v>
      </c>
      <c r="J754" s="5">
        <f>SQRT(F754*F754+G754*G754+H754*H754+I754*I754)</f>
        <v>0</v>
      </c>
      <c r="K754" s="2">
        <f>B754-B$3</f>
        <v>-7.9170349999999945E-2</v>
      </c>
      <c r="L754">
        <f>C754-C$3</f>
        <v>1.7234933000000001E-2</v>
      </c>
      <c r="M754" s="9">
        <f>D754-D$3</f>
        <v>1.2849734999999999E-2</v>
      </c>
      <c r="N754" s="2">
        <f>E754-E$3</f>
        <v>0.38937205000000003</v>
      </c>
      <c r="O754" s="5">
        <f t="shared" si="170"/>
        <v>0.39792046472305209</v>
      </c>
      <c r="P754" s="5"/>
      <c r="Q754">
        <v>0.87750150000000005</v>
      </c>
      <c r="R754">
        <v>4.0333269999999997E-2</v>
      </c>
      <c r="S754">
        <v>8.2728669999999997E-3</v>
      </c>
      <c r="T754">
        <v>0.47780338</v>
      </c>
      <c r="U754" s="2">
        <f t="shared" si="166"/>
        <v>3.1518500000000671E-3</v>
      </c>
      <c r="V754">
        <f t="shared" si="167"/>
        <v>-2.6523789999999998E-2</v>
      </c>
      <c r="W754">
        <f t="shared" si="168"/>
        <v>-5.4384622999999993E-2</v>
      </c>
      <c r="X754">
        <f t="shared" si="169"/>
        <v>1.23551999999999E-3</v>
      </c>
      <c r="Y754" s="5">
        <f>SQRT(U754*U754+V754*V754+W754*W754+X754*X754)</f>
        <v>6.0602469610644819E-2</v>
      </c>
      <c r="Z754" s="2">
        <f t="shared" si="171"/>
        <v>0.35067893000000006</v>
      </c>
      <c r="AA754">
        <f t="shared" si="172"/>
        <v>0.43116999</v>
      </c>
      <c r="AB754" s="9">
        <f t="shared" si="173"/>
        <v>-0.74150123300000004</v>
      </c>
      <c r="AC754" s="2">
        <f t="shared" si="174"/>
        <v>0.39095126000000002</v>
      </c>
      <c r="AD754" s="5">
        <f t="shared" si="175"/>
        <v>1.0057585388445147</v>
      </c>
    </row>
    <row r="755" spans="1:30" x14ac:dyDescent="0.25">
      <c r="A755">
        <f t="shared" si="176"/>
        <v>752</v>
      </c>
      <c r="B755" s="2">
        <v>0.92082965000000006</v>
      </c>
      <c r="C755">
        <v>1.7234933000000001E-2</v>
      </c>
      <c r="D755">
        <v>1.2849734999999999E-2</v>
      </c>
      <c r="E755">
        <v>0.38937205000000003</v>
      </c>
      <c r="F755" s="2">
        <f t="shared" si="177"/>
        <v>0</v>
      </c>
      <c r="G755">
        <f t="shared" si="178"/>
        <v>0</v>
      </c>
      <c r="H755">
        <f t="shared" si="179"/>
        <v>0</v>
      </c>
      <c r="I755">
        <f t="shared" si="180"/>
        <v>0</v>
      </c>
      <c r="J755" s="5">
        <f>SQRT(F755*F755+G755*G755+H755*H755+I755*I755)</f>
        <v>0</v>
      </c>
      <c r="K755" s="2">
        <f>B755-B$3</f>
        <v>-7.9170349999999945E-2</v>
      </c>
      <c r="L755">
        <f>C755-C$3</f>
        <v>1.7234933000000001E-2</v>
      </c>
      <c r="M755" s="9">
        <f>D755-D$3</f>
        <v>1.2849734999999999E-2</v>
      </c>
      <c r="N755" s="2">
        <f>E755-E$3</f>
        <v>0.38937205000000003</v>
      </c>
      <c r="O755" s="5">
        <f t="shared" si="170"/>
        <v>0.39792046472305209</v>
      </c>
      <c r="P755" s="5"/>
      <c r="Q755">
        <v>0.87277099999999996</v>
      </c>
      <c r="R755">
        <v>-4.1471599999999997E-2</v>
      </c>
      <c r="S755">
        <v>-5.1172136999999999E-2</v>
      </c>
      <c r="T755">
        <v>0.48366544</v>
      </c>
      <c r="U755" s="2">
        <f t="shared" si="166"/>
        <v>-4.7305000000000819E-3</v>
      </c>
      <c r="V755">
        <f t="shared" si="167"/>
        <v>-8.1804870000000002E-2</v>
      </c>
      <c r="W755">
        <f t="shared" si="168"/>
        <v>-5.9445003999999996E-2</v>
      </c>
      <c r="X755">
        <f t="shared" si="169"/>
        <v>5.8620600000000023E-3</v>
      </c>
      <c r="Y755" s="5">
        <f>SQRT(U755*U755+V755*V755+W755*W755+X755*X755)</f>
        <v>0.10140259678119944</v>
      </c>
      <c r="Z755" s="2">
        <f t="shared" si="171"/>
        <v>0.34594842999999997</v>
      </c>
      <c r="AA755">
        <f t="shared" si="172"/>
        <v>0.34936512000000003</v>
      </c>
      <c r="AB755" s="9">
        <f t="shared" si="173"/>
        <v>-0.80094623700000001</v>
      </c>
      <c r="AC755" s="2">
        <f t="shared" si="174"/>
        <v>0.39681332000000002</v>
      </c>
      <c r="AD755" s="5">
        <f t="shared" si="175"/>
        <v>1.0201529242157579</v>
      </c>
    </row>
    <row r="756" spans="1:30" x14ac:dyDescent="0.25">
      <c r="A756">
        <f t="shared" si="176"/>
        <v>753</v>
      </c>
      <c r="B756" s="2">
        <v>0.92082965000000006</v>
      </c>
      <c r="C756">
        <v>1.7234933000000001E-2</v>
      </c>
      <c r="D756">
        <v>1.2849734999999999E-2</v>
      </c>
      <c r="E756">
        <v>0.38937205000000003</v>
      </c>
      <c r="F756" s="2">
        <f t="shared" si="177"/>
        <v>0</v>
      </c>
      <c r="G756">
        <f t="shared" si="178"/>
        <v>0</v>
      </c>
      <c r="H756">
        <f t="shared" si="179"/>
        <v>0</v>
      </c>
      <c r="I756">
        <f t="shared" si="180"/>
        <v>0</v>
      </c>
      <c r="J756" s="5">
        <f>SQRT(F756*F756+G756*G756+H756*H756+I756*I756)</f>
        <v>0</v>
      </c>
      <c r="K756" s="2">
        <f>B756-B$3</f>
        <v>-7.9170349999999945E-2</v>
      </c>
      <c r="L756">
        <f>C756-C$3</f>
        <v>1.7234933000000001E-2</v>
      </c>
      <c r="M756" s="9">
        <f>D756-D$3</f>
        <v>1.2849734999999999E-2</v>
      </c>
      <c r="N756" s="2">
        <f>E756-E$3</f>
        <v>0.38937205000000003</v>
      </c>
      <c r="O756" s="5">
        <f t="shared" si="170"/>
        <v>0.39792046472305209</v>
      </c>
      <c r="P756" s="5"/>
      <c r="Q756">
        <v>0.86138159999999997</v>
      </c>
      <c r="R756">
        <v>-0.10786033</v>
      </c>
      <c r="S756">
        <v>-0.1242103</v>
      </c>
      <c r="T756">
        <v>0.48058279999999998</v>
      </c>
      <c r="U756" s="2">
        <f t="shared" si="166"/>
        <v>-1.1389399999999994E-2</v>
      </c>
      <c r="V756">
        <f t="shared" si="167"/>
        <v>-6.6388730000000007E-2</v>
      </c>
      <c r="W756">
        <f t="shared" si="168"/>
        <v>-7.3038162999999989E-2</v>
      </c>
      <c r="X756">
        <f t="shared" si="169"/>
        <v>-3.0826400000000254E-3</v>
      </c>
      <c r="Y756" s="5">
        <f>SQRT(U756*U756+V756*V756+W756*W756+X756*X756)</f>
        <v>9.9404516130591716E-2</v>
      </c>
      <c r="Z756" s="2">
        <f t="shared" si="171"/>
        <v>0.33455902999999998</v>
      </c>
      <c r="AA756">
        <f t="shared" si="172"/>
        <v>0.28297639000000002</v>
      </c>
      <c r="AB756" s="9">
        <f t="shared" si="173"/>
        <v>-0.87398439999999999</v>
      </c>
      <c r="AC756" s="2">
        <f t="shared" si="174"/>
        <v>0.39373068</v>
      </c>
      <c r="AD756" s="5">
        <f t="shared" si="175"/>
        <v>1.0539819550962888</v>
      </c>
    </row>
    <row r="757" spans="1:30" x14ac:dyDescent="0.25">
      <c r="A757">
        <f t="shared" si="176"/>
        <v>754</v>
      </c>
      <c r="B757" s="2">
        <v>0.92082965000000006</v>
      </c>
      <c r="C757">
        <v>1.7234933000000001E-2</v>
      </c>
      <c r="D757">
        <v>1.2849734999999999E-2</v>
      </c>
      <c r="E757">
        <v>0.38937205000000003</v>
      </c>
      <c r="F757" s="2">
        <f t="shared" si="177"/>
        <v>0</v>
      </c>
      <c r="G757">
        <f t="shared" si="178"/>
        <v>0</v>
      </c>
      <c r="H757">
        <f t="shared" si="179"/>
        <v>0</v>
      </c>
      <c r="I757">
        <f t="shared" si="180"/>
        <v>0</v>
      </c>
      <c r="J757" s="5">
        <f>SQRT(F757*F757+G757*G757+H757*H757+I757*I757)</f>
        <v>0</v>
      </c>
      <c r="K757" s="2">
        <f>B757-B$3</f>
        <v>-7.9170349999999945E-2</v>
      </c>
      <c r="L757">
        <f>C757-C$3</f>
        <v>1.7234933000000001E-2</v>
      </c>
      <c r="M757" s="9">
        <f>D757-D$3</f>
        <v>1.2849734999999999E-2</v>
      </c>
      <c r="N757" s="2">
        <f>E757-E$3</f>
        <v>0.38937205000000003</v>
      </c>
      <c r="O757" s="5">
        <f t="shared" si="170"/>
        <v>0.39792046472305209</v>
      </c>
      <c r="P757" s="5"/>
      <c r="Q757">
        <v>0.85911393000000003</v>
      </c>
      <c r="R757">
        <v>-0.11024283999999999</v>
      </c>
      <c r="S757">
        <v>-0.111739695</v>
      </c>
      <c r="T757">
        <v>0.48711818000000001</v>
      </c>
      <c r="U757" s="2">
        <f t="shared" si="166"/>
        <v>-2.2676699999999439E-3</v>
      </c>
      <c r="V757">
        <f t="shared" si="167"/>
        <v>-2.3825099999999905E-3</v>
      </c>
      <c r="W757">
        <f t="shared" si="168"/>
        <v>1.2470604999999996E-2</v>
      </c>
      <c r="X757">
        <f t="shared" si="169"/>
        <v>6.5353800000000351E-3</v>
      </c>
      <c r="Y757" s="5">
        <f>SQRT(U757*U757+V757*V757+W757*W757+X757*X757)</f>
        <v>1.4458418376137309E-2</v>
      </c>
      <c r="Z757" s="2">
        <f t="shared" si="171"/>
        <v>0.33229136000000004</v>
      </c>
      <c r="AA757">
        <f t="shared" si="172"/>
        <v>0.28059388000000002</v>
      </c>
      <c r="AB757" s="9">
        <f t="shared" si="173"/>
        <v>-0.86151379500000003</v>
      </c>
      <c r="AC757" s="2">
        <f t="shared" si="174"/>
        <v>0.40026605999999998</v>
      </c>
      <c r="AD757" s="5">
        <f t="shared" si="175"/>
        <v>1.0447819921817803</v>
      </c>
    </row>
    <row r="758" spans="1:30" x14ac:dyDescent="0.25">
      <c r="A758">
        <f t="shared" si="176"/>
        <v>755</v>
      </c>
      <c r="B758" s="2">
        <v>0.92082965000000006</v>
      </c>
      <c r="C758">
        <v>1.7234933000000001E-2</v>
      </c>
      <c r="D758">
        <v>1.2849734999999999E-2</v>
      </c>
      <c r="E758">
        <v>0.38937205000000003</v>
      </c>
      <c r="F758" s="2">
        <f t="shared" si="177"/>
        <v>0</v>
      </c>
      <c r="G758">
        <f t="shared" si="178"/>
        <v>0</v>
      </c>
      <c r="H758">
        <f t="shared" si="179"/>
        <v>0</v>
      </c>
      <c r="I758">
        <f t="shared" si="180"/>
        <v>0</v>
      </c>
      <c r="J758" s="5">
        <f>SQRT(F758*F758+G758*G758+H758*H758+I758*I758)</f>
        <v>0</v>
      </c>
      <c r="K758" s="2">
        <f>B758-B$3</f>
        <v>-7.9170349999999945E-2</v>
      </c>
      <c r="L758">
        <f>C758-C$3</f>
        <v>1.7234933000000001E-2</v>
      </c>
      <c r="M758" s="9">
        <f>D758-D$3</f>
        <v>1.2849734999999999E-2</v>
      </c>
      <c r="N758" s="2">
        <f>E758-E$3</f>
        <v>0.38937205000000003</v>
      </c>
      <c r="O758" s="5">
        <f t="shared" si="170"/>
        <v>0.39792046472305209</v>
      </c>
      <c r="P758" s="5"/>
      <c r="Q758">
        <v>0.86093470000000005</v>
      </c>
      <c r="R758">
        <v>-0.10277128000000001</v>
      </c>
      <c r="S758">
        <v>-9.5806119999999995E-2</v>
      </c>
      <c r="T758">
        <v>0.48892835000000001</v>
      </c>
      <c r="U758" s="2">
        <f t="shared" si="166"/>
        <v>1.8207700000000271E-3</v>
      </c>
      <c r="V758">
        <f t="shared" si="167"/>
        <v>7.4715599999999882E-3</v>
      </c>
      <c r="W758">
        <f t="shared" si="168"/>
        <v>1.5933575000000005E-2</v>
      </c>
      <c r="X758">
        <f t="shared" si="169"/>
        <v>1.8101699999999998E-3</v>
      </c>
      <c r="Y758" s="5">
        <f>SQRT(U758*U758+V758*V758+W758*W758+X758*X758)</f>
        <v>1.7784682733634163E-2</v>
      </c>
      <c r="Z758" s="2">
        <f t="shared" si="171"/>
        <v>0.33411213000000006</v>
      </c>
      <c r="AA758">
        <f t="shared" si="172"/>
        <v>0.28806544000000001</v>
      </c>
      <c r="AB758" s="9">
        <f t="shared" si="173"/>
        <v>-0.84558021999999999</v>
      </c>
      <c r="AC758" s="2">
        <f t="shared" si="174"/>
        <v>0.40207623000000003</v>
      </c>
      <c r="AD758" s="5">
        <f t="shared" si="175"/>
        <v>1.0350284132920178</v>
      </c>
    </row>
    <row r="759" spans="1:30" x14ac:dyDescent="0.25">
      <c r="A759">
        <f t="shared" si="176"/>
        <v>756</v>
      </c>
      <c r="B759" s="2">
        <v>0.92082965000000006</v>
      </c>
      <c r="C759">
        <v>1.7234933000000001E-2</v>
      </c>
      <c r="D759">
        <v>1.2849734999999999E-2</v>
      </c>
      <c r="E759">
        <v>0.38937205000000003</v>
      </c>
      <c r="F759" s="2">
        <f t="shared" si="177"/>
        <v>0</v>
      </c>
      <c r="G759">
        <f t="shared" si="178"/>
        <v>0</v>
      </c>
      <c r="H759">
        <f t="shared" si="179"/>
        <v>0</v>
      </c>
      <c r="I759">
        <f t="shared" si="180"/>
        <v>0</v>
      </c>
      <c r="J759" s="5">
        <f>SQRT(F759*F759+G759*G759+H759*H759+I759*I759)</f>
        <v>0</v>
      </c>
      <c r="K759" s="2">
        <f>B759-B$3</f>
        <v>-7.9170349999999945E-2</v>
      </c>
      <c r="L759">
        <f>C759-C$3</f>
        <v>1.7234933000000001E-2</v>
      </c>
      <c r="M759" s="9">
        <f>D759-D$3</f>
        <v>1.2849734999999999E-2</v>
      </c>
      <c r="N759" s="2">
        <f>E759-E$3</f>
        <v>0.38937205000000003</v>
      </c>
      <c r="O759" s="5">
        <f t="shared" si="170"/>
        <v>0.39792046472305209</v>
      </c>
      <c r="P759" s="5"/>
      <c r="Q759">
        <v>0.86219305000000002</v>
      </c>
      <c r="R759">
        <v>-8.6193560000000002E-2</v>
      </c>
      <c r="S759">
        <v>-8.5217059999999997E-2</v>
      </c>
      <c r="T759">
        <v>0.49186565999999998</v>
      </c>
      <c r="U759" s="2">
        <f t="shared" si="166"/>
        <v>1.2583499999999637E-3</v>
      </c>
      <c r="V759">
        <f t="shared" si="167"/>
        <v>1.6577720000000004E-2</v>
      </c>
      <c r="W759">
        <f t="shared" si="168"/>
        <v>1.0589059999999997E-2</v>
      </c>
      <c r="X759">
        <f t="shared" si="169"/>
        <v>2.9373099999999708E-3</v>
      </c>
      <c r="Y759" s="5">
        <f>SQRT(U759*U759+V759*V759+W759*W759+X759*X759)</f>
        <v>1.9928879216870171E-2</v>
      </c>
      <c r="Z759" s="2">
        <f t="shared" si="171"/>
        <v>0.33537048000000003</v>
      </c>
      <c r="AA759">
        <f t="shared" si="172"/>
        <v>0.30464316000000002</v>
      </c>
      <c r="AB759" s="9">
        <f t="shared" si="173"/>
        <v>-0.83499115999999995</v>
      </c>
      <c r="AC759" s="2">
        <f t="shared" si="174"/>
        <v>0.40501354000000001</v>
      </c>
      <c r="AD759" s="5">
        <f t="shared" si="175"/>
        <v>1.0327279499711883</v>
      </c>
    </row>
    <row r="760" spans="1:30" x14ac:dyDescent="0.25">
      <c r="A760">
        <f t="shared" si="176"/>
        <v>757</v>
      </c>
      <c r="B760" s="2">
        <v>0.92082965000000006</v>
      </c>
      <c r="C760">
        <v>1.7234933000000001E-2</v>
      </c>
      <c r="D760">
        <v>1.2849734999999999E-2</v>
      </c>
      <c r="E760">
        <v>0.38937205000000003</v>
      </c>
      <c r="F760" s="2">
        <f t="shared" si="177"/>
        <v>0</v>
      </c>
      <c r="G760">
        <f t="shared" si="178"/>
        <v>0</v>
      </c>
      <c r="H760">
        <f t="shared" si="179"/>
        <v>0</v>
      </c>
      <c r="I760">
        <f t="shared" si="180"/>
        <v>0</v>
      </c>
      <c r="J760" s="5">
        <f>SQRT(F760*F760+G760*G760+H760*H760+I760*I760)</f>
        <v>0</v>
      </c>
      <c r="K760" s="2">
        <f>B760-B$3</f>
        <v>-7.9170349999999945E-2</v>
      </c>
      <c r="L760">
        <f>C760-C$3</f>
        <v>1.7234933000000001E-2</v>
      </c>
      <c r="M760" s="9">
        <f>D760-D$3</f>
        <v>1.2849734999999999E-2</v>
      </c>
      <c r="N760" s="2">
        <f>E760-E$3</f>
        <v>0.38937205000000003</v>
      </c>
      <c r="O760" s="5">
        <f t="shared" si="170"/>
        <v>0.39792046472305209</v>
      </c>
      <c r="P760" s="5"/>
      <c r="Q760">
        <v>0.86110790000000004</v>
      </c>
      <c r="R760">
        <v>-6.8897009999999995E-2</v>
      </c>
      <c r="S760">
        <v>-7.5457689999999994E-2</v>
      </c>
      <c r="T760">
        <v>0.49804865999999998</v>
      </c>
      <c r="U760" s="2">
        <f t="shared" si="166"/>
        <v>-1.0851499999999792E-3</v>
      </c>
      <c r="V760">
        <f t="shared" si="167"/>
        <v>1.7296550000000008E-2</v>
      </c>
      <c r="W760">
        <f t="shared" si="168"/>
        <v>9.7593700000000033E-3</v>
      </c>
      <c r="X760">
        <f t="shared" si="169"/>
        <v>6.1829999999999941E-3</v>
      </c>
      <c r="Y760" s="5">
        <f>SQRT(U760*U760+V760*V760+W760*W760+X760*X760)</f>
        <v>2.082841770807135E-2</v>
      </c>
      <c r="Z760" s="2">
        <f t="shared" si="171"/>
        <v>0.33428533000000005</v>
      </c>
      <c r="AA760">
        <f t="shared" si="172"/>
        <v>0.32193971000000005</v>
      </c>
      <c r="AB760" s="9">
        <f t="shared" si="173"/>
        <v>-0.82523179000000002</v>
      </c>
      <c r="AC760" s="2">
        <f t="shared" si="174"/>
        <v>0.41119653999999994</v>
      </c>
      <c r="AD760" s="5">
        <f t="shared" si="175"/>
        <v>1.0322218562221344</v>
      </c>
    </row>
    <row r="761" spans="1:30" x14ac:dyDescent="0.25">
      <c r="A761">
        <f t="shared" si="176"/>
        <v>758</v>
      </c>
      <c r="B761" s="2">
        <v>0.92082965000000006</v>
      </c>
      <c r="C761">
        <v>1.7234933000000001E-2</v>
      </c>
      <c r="D761">
        <v>1.2849734999999999E-2</v>
      </c>
      <c r="E761">
        <v>0.38937205000000003</v>
      </c>
      <c r="F761" s="2">
        <f t="shared" si="177"/>
        <v>0</v>
      </c>
      <c r="G761">
        <f t="shared" si="178"/>
        <v>0</v>
      </c>
      <c r="H761">
        <f t="shared" si="179"/>
        <v>0</v>
      </c>
      <c r="I761">
        <f t="shared" si="180"/>
        <v>0</v>
      </c>
      <c r="J761" s="5">
        <f>SQRT(F761*F761+G761*G761+H761*H761+I761*I761)</f>
        <v>0</v>
      </c>
      <c r="K761" s="2">
        <f>B761-B$3</f>
        <v>-7.9170349999999945E-2</v>
      </c>
      <c r="L761">
        <f>C761-C$3</f>
        <v>1.7234933000000001E-2</v>
      </c>
      <c r="M761" s="9">
        <f>D761-D$3</f>
        <v>1.2849734999999999E-2</v>
      </c>
      <c r="N761" s="2">
        <f>E761-E$3</f>
        <v>0.38937205000000003</v>
      </c>
      <c r="O761" s="5">
        <f t="shared" si="170"/>
        <v>0.39792046472305209</v>
      </c>
      <c r="P761" s="5"/>
      <c r="Q761">
        <v>0.86094517000000004</v>
      </c>
      <c r="R761">
        <v>-4.9182832000000003E-2</v>
      </c>
      <c r="S761">
        <v>-5.6438923000000002E-2</v>
      </c>
      <c r="T761">
        <v>0.50315920000000003</v>
      </c>
      <c r="U761" s="2">
        <f t="shared" si="166"/>
        <v>-1.6272999999999982E-4</v>
      </c>
      <c r="V761">
        <f t="shared" si="167"/>
        <v>1.9714177999999992E-2</v>
      </c>
      <c r="W761">
        <f t="shared" si="168"/>
        <v>1.9018766999999992E-2</v>
      </c>
      <c r="X761">
        <f t="shared" si="169"/>
        <v>5.1105400000000523E-3</v>
      </c>
      <c r="Y761" s="5">
        <f>SQRT(U761*U761+V761*V761+W761*W761+X761*X761)</f>
        <v>2.786586464763785E-2</v>
      </c>
      <c r="Z761" s="2">
        <f t="shared" si="171"/>
        <v>0.33412260000000005</v>
      </c>
      <c r="AA761">
        <f t="shared" si="172"/>
        <v>0.34165388800000002</v>
      </c>
      <c r="AB761" s="9">
        <f t="shared" si="173"/>
        <v>-0.80621302299999997</v>
      </c>
      <c r="AC761" s="2">
        <f t="shared" si="174"/>
        <v>0.41630708000000005</v>
      </c>
      <c r="AD761" s="5">
        <f t="shared" si="175"/>
        <v>1.0255029567627787</v>
      </c>
    </row>
    <row r="762" spans="1:30" x14ac:dyDescent="0.25">
      <c r="A762">
        <f t="shared" si="176"/>
        <v>759</v>
      </c>
      <c r="B762" s="2">
        <v>0.92082965000000006</v>
      </c>
      <c r="C762">
        <v>1.7234933000000001E-2</v>
      </c>
      <c r="D762">
        <v>1.2849734999999999E-2</v>
      </c>
      <c r="E762">
        <v>0.38937205000000003</v>
      </c>
      <c r="F762" s="2">
        <f t="shared" si="177"/>
        <v>0</v>
      </c>
      <c r="G762">
        <f t="shared" si="178"/>
        <v>0</v>
      </c>
      <c r="H762">
        <f t="shared" si="179"/>
        <v>0</v>
      </c>
      <c r="I762">
        <f t="shared" si="180"/>
        <v>0</v>
      </c>
      <c r="J762" s="5">
        <f>SQRT(F762*F762+G762*G762+H762*H762+I762*I762)</f>
        <v>0</v>
      </c>
      <c r="K762" s="2">
        <f>B762-B$3</f>
        <v>-7.9170349999999945E-2</v>
      </c>
      <c r="L762">
        <f>C762-C$3</f>
        <v>1.7234933000000001E-2</v>
      </c>
      <c r="M762" s="9">
        <f>D762-D$3</f>
        <v>1.2849734999999999E-2</v>
      </c>
      <c r="N762" s="2">
        <f>E762-E$3</f>
        <v>0.38937205000000003</v>
      </c>
      <c r="O762" s="5">
        <f t="shared" si="170"/>
        <v>0.39792046472305209</v>
      </c>
      <c r="P762" s="5"/>
      <c r="Q762">
        <v>0.86096459999999997</v>
      </c>
      <c r="R762">
        <v>-3.7199320000000001E-2</v>
      </c>
      <c r="S762">
        <v>-4.4115186000000001E-2</v>
      </c>
      <c r="T762">
        <v>0.50538099999999997</v>
      </c>
      <c r="U762" s="2">
        <f t="shared" si="166"/>
        <v>1.9429999999931447E-5</v>
      </c>
      <c r="V762">
        <f t="shared" si="167"/>
        <v>1.1983512000000002E-2</v>
      </c>
      <c r="W762">
        <f t="shared" si="168"/>
        <v>1.2323737000000001E-2</v>
      </c>
      <c r="X762">
        <f t="shared" si="169"/>
        <v>2.2217999999999405E-3</v>
      </c>
      <c r="Y762" s="5">
        <f>SQRT(U762*U762+V762*V762+W762*W762+X762*X762)</f>
        <v>1.7332507789244254E-2</v>
      </c>
      <c r="Z762" s="2">
        <f t="shared" si="171"/>
        <v>0.33414202999999998</v>
      </c>
      <c r="AA762">
        <f t="shared" si="172"/>
        <v>0.35363740000000005</v>
      </c>
      <c r="AB762" s="9">
        <f t="shared" si="173"/>
        <v>-0.79388928599999997</v>
      </c>
      <c r="AC762" s="2">
        <f t="shared" si="174"/>
        <v>0.41852887999999999</v>
      </c>
      <c r="AD762" s="5">
        <f t="shared" si="175"/>
        <v>1.0208510805748923</v>
      </c>
    </row>
    <row r="763" spans="1:30" x14ac:dyDescent="0.25">
      <c r="A763">
        <f t="shared" si="176"/>
        <v>760</v>
      </c>
      <c r="B763" s="2">
        <v>0.92082965000000006</v>
      </c>
      <c r="C763">
        <v>1.7234933000000001E-2</v>
      </c>
      <c r="D763">
        <v>1.2849734999999999E-2</v>
      </c>
      <c r="E763">
        <v>0.38937205000000003</v>
      </c>
      <c r="F763" s="2">
        <f t="shared" si="177"/>
        <v>0</v>
      </c>
      <c r="G763">
        <f t="shared" si="178"/>
        <v>0</v>
      </c>
      <c r="H763">
        <f t="shared" si="179"/>
        <v>0</v>
      </c>
      <c r="I763">
        <f t="shared" si="180"/>
        <v>0</v>
      </c>
      <c r="J763" s="5">
        <f>SQRT(F763*F763+G763*G763+H763*H763+I763*I763)</f>
        <v>0</v>
      </c>
      <c r="K763" s="2">
        <f>B763-B$3</f>
        <v>-7.9170349999999945E-2</v>
      </c>
      <c r="L763">
        <f>C763-C$3</f>
        <v>1.7234933000000001E-2</v>
      </c>
      <c r="M763" s="9">
        <f>D763-D$3</f>
        <v>1.2849734999999999E-2</v>
      </c>
      <c r="N763" s="2">
        <f>E763-E$3</f>
        <v>0.38937205000000003</v>
      </c>
      <c r="O763" s="5">
        <f t="shared" si="170"/>
        <v>0.39792046472305209</v>
      </c>
      <c r="P763" s="5"/>
      <c r="Q763">
        <v>0.86029460000000002</v>
      </c>
      <c r="R763">
        <v>-2.3149132999999999E-2</v>
      </c>
      <c r="S763">
        <v>-2.8736412999999999E-2</v>
      </c>
      <c r="T763">
        <v>0.50846004</v>
      </c>
      <c r="U763" s="2">
        <f t="shared" si="166"/>
        <v>-6.6999999999994841E-4</v>
      </c>
      <c r="V763">
        <f t="shared" si="167"/>
        <v>1.4050187000000002E-2</v>
      </c>
      <c r="W763">
        <f t="shared" si="168"/>
        <v>1.5378773000000002E-2</v>
      </c>
      <c r="X763">
        <f t="shared" si="169"/>
        <v>3.0790400000000329E-3</v>
      </c>
      <c r="Y763" s="5">
        <f>SQRT(U763*U763+V763*V763+W763*W763+X763*X763)</f>
        <v>2.106760074242196E-2</v>
      </c>
      <c r="Z763" s="2">
        <f t="shared" si="171"/>
        <v>0.33347203000000003</v>
      </c>
      <c r="AA763">
        <f t="shared" si="172"/>
        <v>0.36768758700000004</v>
      </c>
      <c r="AB763" s="9">
        <f t="shared" si="173"/>
        <v>-0.77851051299999996</v>
      </c>
      <c r="AC763" s="2">
        <f t="shared" si="174"/>
        <v>0.42160792000000002</v>
      </c>
      <c r="AD763" s="5">
        <f t="shared" si="175"/>
        <v>1.0150022726498957</v>
      </c>
    </row>
    <row r="764" spans="1:30" x14ac:dyDescent="0.25">
      <c r="A764">
        <f t="shared" si="176"/>
        <v>761</v>
      </c>
      <c r="B764" s="2">
        <v>0.92082965000000006</v>
      </c>
      <c r="C764">
        <v>1.7234933000000001E-2</v>
      </c>
      <c r="D764">
        <v>1.2849734999999999E-2</v>
      </c>
      <c r="E764">
        <v>0.38937205000000003</v>
      </c>
      <c r="F764" s="2">
        <f t="shared" si="177"/>
        <v>0</v>
      </c>
      <c r="G764">
        <f t="shared" si="178"/>
        <v>0</v>
      </c>
      <c r="H764">
        <f t="shared" si="179"/>
        <v>0</v>
      </c>
      <c r="I764">
        <f t="shared" si="180"/>
        <v>0</v>
      </c>
      <c r="J764" s="5">
        <f>SQRT(F764*F764+G764*G764+H764*H764+I764*I764)</f>
        <v>0</v>
      </c>
      <c r="K764" s="2">
        <f>B764-B$3</f>
        <v>-7.9170349999999945E-2</v>
      </c>
      <c r="L764">
        <f>C764-C$3</f>
        <v>1.7234933000000001E-2</v>
      </c>
      <c r="M764" s="9">
        <f>D764-D$3</f>
        <v>1.2849734999999999E-2</v>
      </c>
      <c r="N764" s="2">
        <f>E764-E$3</f>
        <v>0.38937205000000003</v>
      </c>
      <c r="O764" s="5">
        <f t="shared" si="170"/>
        <v>0.39792046472305209</v>
      </c>
      <c r="P764" s="5"/>
      <c r="Q764">
        <v>0.85952145000000002</v>
      </c>
      <c r="R764">
        <v>-9.2678670000000008E-3</v>
      </c>
      <c r="S764">
        <v>-1.2243031999999999E-2</v>
      </c>
      <c r="T764">
        <v>0.51086900000000002</v>
      </c>
      <c r="U764" s="2">
        <f t="shared" si="166"/>
        <v>-7.7315000000000023E-4</v>
      </c>
      <c r="V764">
        <f t="shared" si="167"/>
        <v>1.3881265999999998E-2</v>
      </c>
      <c r="W764">
        <f t="shared" si="168"/>
        <v>1.6493381000000001E-2</v>
      </c>
      <c r="X764">
        <f t="shared" si="169"/>
        <v>2.4089600000000155E-3</v>
      </c>
      <c r="Y764" s="5">
        <f>SQRT(U764*U764+V764*V764+W764*W764+X764*X764)</f>
        <v>2.1705345235172306E-2</v>
      </c>
      <c r="Z764" s="2">
        <f t="shared" si="171"/>
        <v>0.33269888000000003</v>
      </c>
      <c r="AA764">
        <f t="shared" si="172"/>
        <v>0.38156885300000004</v>
      </c>
      <c r="AB764" s="9">
        <f t="shared" si="173"/>
        <v>-0.76201713199999999</v>
      </c>
      <c r="AC764" s="2">
        <f t="shared" si="174"/>
        <v>0.42401688000000004</v>
      </c>
      <c r="AD764" s="5">
        <f t="shared" si="175"/>
        <v>1.0083371253303282</v>
      </c>
    </row>
    <row r="765" spans="1:30" x14ac:dyDescent="0.25">
      <c r="A765">
        <f t="shared" si="176"/>
        <v>762</v>
      </c>
      <c r="B765" s="2">
        <v>0.92082965000000006</v>
      </c>
      <c r="C765">
        <v>1.7234933000000001E-2</v>
      </c>
      <c r="D765">
        <v>1.2849734999999999E-2</v>
      </c>
      <c r="E765">
        <v>0.38937205000000003</v>
      </c>
      <c r="F765" s="2">
        <f t="shared" si="177"/>
        <v>0</v>
      </c>
      <c r="G765">
        <f t="shared" si="178"/>
        <v>0</v>
      </c>
      <c r="H765">
        <f t="shared" si="179"/>
        <v>0</v>
      </c>
      <c r="I765">
        <f t="shared" si="180"/>
        <v>0</v>
      </c>
      <c r="J765" s="5">
        <f>SQRT(F765*F765+G765*G765+H765*H765+I765*I765)</f>
        <v>0</v>
      </c>
      <c r="K765" s="2">
        <f>B765-B$3</f>
        <v>-7.9170349999999945E-2</v>
      </c>
      <c r="L765">
        <f>C765-C$3</f>
        <v>1.7234933000000001E-2</v>
      </c>
      <c r="M765" s="9">
        <f>D765-D$3</f>
        <v>1.2849734999999999E-2</v>
      </c>
      <c r="N765" s="2">
        <f>E765-E$3</f>
        <v>0.38937205000000003</v>
      </c>
      <c r="O765" s="5">
        <f t="shared" si="170"/>
        <v>0.39792046472305209</v>
      </c>
      <c r="P765" s="5"/>
      <c r="Q765">
        <v>0.85899544000000005</v>
      </c>
      <c r="R765">
        <v>-6.6300630000000003E-3</v>
      </c>
      <c r="S765">
        <v>-6.6686870000000004E-3</v>
      </c>
      <c r="T765">
        <v>0.51189689999999999</v>
      </c>
      <c r="U765" s="2">
        <f t="shared" si="166"/>
        <v>-5.2600999999996567E-4</v>
      </c>
      <c r="V765">
        <f t="shared" si="167"/>
        <v>2.6378040000000005E-3</v>
      </c>
      <c r="W765">
        <f t="shared" si="168"/>
        <v>5.5743449999999988E-3</v>
      </c>
      <c r="X765">
        <f t="shared" si="169"/>
        <v>1.0278999999999705E-3</v>
      </c>
      <c r="Y765" s="5">
        <f>SQRT(U765*U765+V765*V765+W765*W765+X765*X765)</f>
        <v>6.2741212174726828E-3</v>
      </c>
      <c r="Z765" s="2">
        <f t="shared" si="171"/>
        <v>0.33217287000000006</v>
      </c>
      <c r="AA765">
        <f t="shared" si="172"/>
        <v>0.38420665700000001</v>
      </c>
      <c r="AB765" s="9">
        <f t="shared" si="173"/>
        <v>-0.75644278700000001</v>
      </c>
      <c r="AC765" s="2">
        <f t="shared" si="174"/>
        <v>0.42504478000000001</v>
      </c>
      <c r="AD765" s="5">
        <f t="shared" si="175"/>
        <v>1.0053966012756999</v>
      </c>
    </row>
    <row r="766" spans="1:30" x14ac:dyDescent="0.25">
      <c r="A766">
        <f t="shared" si="176"/>
        <v>763</v>
      </c>
      <c r="B766" s="2">
        <v>0.92082965000000006</v>
      </c>
      <c r="C766">
        <v>1.7234933000000001E-2</v>
      </c>
      <c r="D766">
        <v>1.2849734999999999E-2</v>
      </c>
      <c r="E766">
        <v>0.38937205000000003</v>
      </c>
      <c r="F766" s="2">
        <f t="shared" si="177"/>
        <v>0</v>
      </c>
      <c r="G766">
        <f t="shared" si="178"/>
        <v>0</v>
      </c>
      <c r="H766">
        <f t="shared" si="179"/>
        <v>0</v>
      </c>
      <c r="I766">
        <f t="shared" si="180"/>
        <v>0</v>
      </c>
      <c r="J766" s="5">
        <f>SQRT(F766*F766+G766*G766+H766*H766+I766*I766)</f>
        <v>0</v>
      </c>
      <c r="K766" s="2">
        <f>B766-B$3</f>
        <v>-7.9170349999999945E-2</v>
      </c>
      <c r="L766">
        <f>C766-C$3</f>
        <v>1.7234933000000001E-2</v>
      </c>
      <c r="M766" s="9">
        <f>D766-D$3</f>
        <v>1.2849734999999999E-2</v>
      </c>
      <c r="N766" s="2">
        <f>E766-E$3</f>
        <v>0.38937205000000003</v>
      </c>
      <c r="O766" s="5">
        <f t="shared" si="170"/>
        <v>0.39792046472305209</v>
      </c>
      <c r="P766" s="5"/>
      <c r="Q766">
        <v>0.85843784000000001</v>
      </c>
      <c r="R766">
        <v>-3.8020609999999998E-3</v>
      </c>
      <c r="S766" s="1">
        <v>-5.1259994999999997E-4</v>
      </c>
      <c r="T766">
        <v>0.51290332999999999</v>
      </c>
      <c r="U766" s="2">
        <f t="shared" si="166"/>
        <v>-5.5760000000004695E-4</v>
      </c>
      <c r="V766">
        <f t="shared" si="167"/>
        <v>2.8280020000000005E-3</v>
      </c>
      <c r="W766">
        <f t="shared" si="168"/>
        <v>6.15608705E-3</v>
      </c>
      <c r="X766">
        <f t="shared" si="169"/>
        <v>1.0064300000000026E-3</v>
      </c>
      <c r="Y766" s="5">
        <f>SQRT(U766*U766+V766*V766+W766*W766+X766*X766)</f>
        <v>6.8715953157968898E-3</v>
      </c>
      <c r="Z766" s="2">
        <f t="shared" si="171"/>
        <v>0.33161527000000002</v>
      </c>
      <c r="AA766">
        <f t="shared" si="172"/>
        <v>0.387034659</v>
      </c>
      <c r="AB766" s="9">
        <f t="shared" si="173"/>
        <v>-0.75028669994999997</v>
      </c>
      <c r="AC766" s="2">
        <f t="shared" si="174"/>
        <v>0.42605121000000001</v>
      </c>
      <c r="AD766" s="5">
        <f t="shared" si="175"/>
        <v>1.0021049247602491</v>
      </c>
    </row>
    <row r="767" spans="1:30" x14ac:dyDescent="0.25">
      <c r="A767">
        <f t="shared" si="176"/>
        <v>764</v>
      </c>
      <c r="B767" s="2">
        <v>0.92082965000000006</v>
      </c>
      <c r="C767">
        <v>1.7234933000000001E-2</v>
      </c>
      <c r="D767">
        <v>1.2849734999999999E-2</v>
      </c>
      <c r="E767">
        <v>0.38937205000000003</v>
      </c>
      <c r="F767" s="2">
        <f t="shared" si="177"/>
        <v>0</v>
      </c>
      <c r="G767">
        <f t="shared" si="178"/>
        <v>0</v>
      </c>
      <c r="H767">
        <f t="shared" si="179"/>
        <v>0</v>
      </c>
      <c r="I767">
        <f t="shared" si="180"/>
        <v>0</v>
      </c>
      <c r="J767" s="5">
        <f>SQRT(F767*F767+G767*G767+H767*H767+I767*I767)</f>
        <v>0</v>
      </c>
      <c r="K767" s="2">
        <f>B767-B$3</f>
        <v>-7.9170349999999945E-2</v>
      </c>
      <c r="L767">
        <f>C767-C$3</f>
        <v>1.7234933000000001E-2</v>
      </c>
      <c r="M767" s="9">
        <f>D767-D$3</f>
        <v>1.2849734999999999E-2</v>
      </c>
      <c r="N767" s="2">
        <f>E767-E$3</f>
        <v>0.38937205000000003</v>
      </c>
      <c r="O767" s="5">
        <f t="shared" si="170"/>
        <v>0.39792046472305209</v>
      </c>
      <c r="P767" s="5"/>
      <c r="Q767">
        <v>0.85775864000000002</v>
      </c>
      <c r="R767" s="1">
        <v>1.5097204999999999E-4</v>
      </c>
      <c r="S767">
        <v>6.5256740000000004E-3</v>
      </c>
      <c r="T767">
        <v>0.51401125999999997</v>
      </c>
      <c r="U767" s="2">
        <f t="shared" si="166"/>
        <v>-6.7919999999999092E-4</v>
      </c>
      <c r="V767">
        <f t="shared" si="167"/>
        <v>3.9530330499999997E-3</v>
      </c>
      <c r="W767">
        <f t="shared" si="168"/>
        <v>7.0382739499999999E-3</v>
      </c>
      <c r="X767">
        <f t="shared" si="169"/>
        <v>1.1079299999999792E-3</v>
      </c>
      <c r="Y767" s="5">
        <f>SQRT(U767*U767+V767*V767+W767*W767+X767*X767)</f>
        <v>8.1763434379030844E-3</v>
      </c>
      <c r="Z767" s="2">
        <f t="shared" si="171"/>
        <v>0.33093607000000003</v>
      </c>
      <c r="AA767">
        <f t="shared" si="172"/>
        <v>0.39098769205</v>
      </c>
      <c r="AB767" s="9">
        <f t="shared" si="173"/>
        <v>-0.74324842599999996</v>
      </c>
      <c r="AC767" s="2">
        <f t="shared" si="174"/>
        <v>0.42715913999999999</v>
      </c>
      <c r="AD767" s="5">
        <f t="shared" si="175"/>
        <v>0.99863567500798189</v>
      </c>
    </row>
    <row r="768" spans="1:30" x14ac:dyDescent="0.25">
      <c r="A768">
        <f t="shared" si="176"/>
        <v>765</v>
      </c>
      <c r="B768" s="2">
        <v>0.92082965000000006</v>
      </c>
      <c r="C768">
        <v>1.7234933000000001E-2</v>
      </c>
      <c r="D768">
        <v>1.2849734999999999E-2</v>
      </c>
      <c r="E768">
        <v>0.38937205000000003</v>
      </c>
      <c r="F768" s="2">
        <f t="shared" si="177"/>
        <v>0</v>
      </c>
      <c r="G768">
        <f t="shared" si="178"/>
        <v>0</v>
      </c>
      <c r="H768">
        <f t="shared" si="179"/>
        <v>0</v>
      </c>
      <c r="I768">
        <f t="shared" si="180"/>
        <v>0</v>
      </c>
      <c r="J768" s="5">
        <f>SQRT(F768*F768+G768*G768+H768*H768+I768*I768)</f>
        <v>0</v>
      </c>
      <c r="K768" s="2">
        <f>B768-B$3</f>
        <v>-7.9170349999999945E-2</v>
      </c>
      <c r="L768">
        <f>C768-C$3</f>
        <v>1.7234933000000001E-2</v>
      </c>
      <c r="M768" s="9">
        <f>D768-D$3</f>
        <v>1.2849734999999999E-2</v>
      </c>
      <c r="N768" s="2">
        <f>E768-E$3</f>
        <v>0.38937205000000003</v>
      </c>
      <c r="O768" s="5">
        <f t="shared" si="170"/>
        <v>0.39792046472305209</v>
      </c>
      <c r="P768" s="5"/>
      <c r="Q768">
        <v>0.85716163999999995</v>
      </c>
      <c r="R768">
        <v>1.6051362999999999E-3</v>
      </c>
      <c r="S768">
        <v>1.1979683E-2</v>
      </c>
      <c r="T768">
        <v>0.51490575000000005</v>
      </c>
      <c r="U768" s="2">
        <f t="shared" si="166"/>
        <v>-5.970000000000697E-4</v>
      </c>
      <c r="V768">
        <f t="shared" si="167"/>
        <v>1.4541642499999998E-3</v>
      </c>
      <c r="W768">
        <f t="shared" si="168"/>
        <v>5.4540089999999992E-3</v>
      </c>
      <c r="X768">
        <f t="shared" si="169"/>
        <v>8.9449000000008105E-4</v>
      </c>
      <c r="Y768" s="5">
        <f>SQRT(U768*U768+V768*V768+W768*W768+X768*X768)</f>
        <v>5.7460707616735184E-3</v>
      </c>
      <c r="Z768" s="2">
        <f t="shared" si="171"/>
        <v>0.33033906999999996</v>
      </c>
      <c r="AA768">
        <f t="shared" si="172"/>
        <v>0.3924418563</v>
      </c>
      <c r="AB768" s="9">
        <f t="shared" si="173"/>
        <v>-0.73779441700000004</v>
      </c>
      <c r="AC768" s="2">
        <f t="shared" si="174"/>
        <v>0.42805363000000007</v>
      </c>
      <c r="AD768" s="5">
        <f t="shared" si="175"/>
        <v>0.9953416617710733</v>
      </c>
    </row>
    <row r="769" spans="1:30" x14ac:dyDescent="0.25">
      <c r="A769">
        <f t="shared" si="176"/>
        <v>766</v>
      </c>
      <c r="B769" s="2">
        <v>0.92082965000000006</v>
      </c>
      <c r="C769">
        <v>1.7234933000000001E-2</v>
      </c>
      <c r="D769">
        <v>1.2849734999999999E-2</v>
      </c>
      <c r="E769">
        <v>0.38937205000000003</v>
      </c>
      <c r="F769" s="2">
        <f t="shared" si="177"/>
        <v>0</v>
      </c>
      <c r="G769">
        <f t="shared" si="178"/>
        <v>0</v>
      </c>
      <c r="H769">
        <f t="shared" si="179"/>
        <v>0</v>
      </c>
      <c r="I769">
        <f t="shared" si="180"/>
        <v>0</v>
      </c>
      <c r="J769" s="5">
        <f>SQRT(F769*F769+G769*G769+H769*H769+I769*I769)</f>
        <v>0</v>
      </c>
      <c r="K769" s="2">
        <f>B769-B$3</f>
        <v>-7.9170349999999945E-2</v>
      </c>
      <c r="L769">
        <f>C769-C$3</f>
        <v>1.7234933000000001E-2</v>
      </c>
      <c r="M769" s="9">
        <f>D769-D$3</f>
        <v>1.2849734999999999E-2</v>
      </c>
      <c r="N769" s="2">
        <f>E769-E$3</f>
        <v>0.38937205000000003</v>
      </c>
      <c r="O769" s="5">
        <f t="shared" si="170"/>
        <v>0.39792046472305209</v>
      </c>
      <c r="P769" s="5"/>
      <c r="Q769">
        <v>0.85633250000000005</v>
      </c>
      <c r="R769">
        <v>4.4980272999999996E-3</v>
      </c>
      <c r="S769">
        <v>1.8365610000000001E-2</v>
      </c>
      <c r="T769">
        <v>0.51607860000000005</v>
      </c>
      <c r="U769" s="2">
        <f t="shared" ref="U769:U798" si="181">Q769-Q768</f>
        <v>-8.2913999999989496E-4</v>
      </c>
      <c r="V769">
        <f t="shared" ref="V769:V798" si="182">R769-R768</f>
        <v>2.8928909999999999E-3</v>
      </c>
      <c r="W769">
        <f t="shared" ref="W769:W798" si="183">S769-S768</f>
        <v>6.3859270000000013E-3</v>
      </c>
      <c r="X769">
        <f t="shared" ref="X769:X798" si="184">T769-T768</f>
        <v>1.1728500000000031E-3</v>
      </c>
      <c r="Y769" s="5">
        <f>SQRT(U769*U769+V769*V769+W769*W769+X769*X769)</f>
        <v>7.1562512706940251E-3</v>
      </c>
      <c r="Z769" s="2">
        <f t="shared" si="171"/>
        <v>0.32950993000000006</v>
      </c>
      <c r="AA769">
        <f t="shared" si="172"/>
        <v>0.39533474730000001</v>
      </c>
      <c r="AB769" s="9">
        <f t="shared" si="173"/>
        <v>-0.73140848999999997</v>
      </c>
      <c r="AC769" s="2">
        <f t="shared" si="174"/>
        <v>0.42922648000000008</v>
      </c>
      <c r="AD769" s="5">
        <f t="shared" si="175"/>
        <v>0.99199803768386074</v>
      </c>
    </row>
    <row r="770" spans="1:30" x14ac:dyDescent="0.25">
      <c r="A770">
        <f t="shared" si="176"/>
        <v>767</v>
      </c>
      <c r="B770" s="2">
        <v>0.92082965000000006</v>
      </c>
      <c r="C770">
        <v>1.7234933000000001E-2</v>
      </c>
      <c r="D770">
        <v>1.2849734999999999E-2</v>
      </c>
      <c r="E770">
        <v>0.38937205000000003</v>
      </c>
      <c r="F770" s="2">
        <f t="shared" si="177"/>
        <v>0</v>
      </c>
      <c r="G770">
        <f t="shared" si="178"/>
        <v>0</v>
      </c>
      <c r="H770">
        <f t="shared" si="179"/>
        <v>0</v>
      </c>
      <c r="I770">
        <f t="shared" si="180"/>
        <v>0</v>
      </c>
      <c r="J770" s="5">
        <f>SQRT(F770*F770+G770*G770+H770*H770+I770*I770)</f>
        <v>0</v>
      </c>
      <c r="K770" s="2">
        <f>B770-B$3</f>
        <v>-7.9170349999999945E-2</v>
      </c>
      <c r="L770">
        <f>C770-C$3</f>
        <v>1.7234933000000001E-2</v>
      </c>
      <c r="M770" s="9">
        <f>D770-D$3</f>
        <v>1.2849734999999999E-2</v>
      </c>
      <c r="N770" s="2">
        <f>E770-E$3</f>
        <v>0.38937205000000003</v>
      </c>
      <c r="O770" s="5">
        <f t="shared" si="170"/>
        <v>0.39792046472305209</v>
      </c>
      <c r="P770" s="5"/>
      <c r="Q770">
        <v>0.85569452999999995</v>
      </c>
      <c r="R770">
        <v>7.1563470000000004E-3</v>
      </c>
      <c r="S770">
        <v>2.4219886999999999E-2</v>
      </c>
      <c r="T770">
        <v>0.51686483999999999</v>
      </c>
      <c r="U770" s="2">
        <f t="shared" si="181"/>
        <v>-6.3797000000009874E-4</v>
      </c>
      <c r="V770">
        <f t="shared" si="182"/>
        <v>2.6583197000000008E-3</v>
      </c>
      <c r="W770">
        <f t="shared" si="183"/>
        <v>5.854276999999998E-3</v>
      </c>
      <c r="X770">
        <f t="shared" si="184"/>
        <v>7.862399999999381E-4</v>
      </c>
      <c r="Y770" s="5">
        <f>SQRT(U770*U770+V770*V770+W770*W770+X770*X770)</f>
        <v>6.5087941954433542E-3</v>
      </c>
      <c r="Z770" s="2">
        <f t="shared" si="171"/>
        <v>0.32887195999999996</v>
      </c>
      <c r="AA770">
        <f t="shared" si="172"/>
        <v>0.39799306700000003</v>
      </c>
      <c r="AB770" s="9">
        <f t="shared" si="173"/>
        <v>-0.725554213</v>
      </c>
      <c r="AC770" s="2">
        <f t="shared" si="174"/>
        <v>0.43001272000000001</v>
      </c>
      <c r="AD770" s="5">
        <f t="shared" si="175"/>
        <v>0.98888578856112397</v>
      </c>
    </row>
    <row r="771" spans="1:30" x14ac:dyDescent="0.25">
      <c r="A771">
        <f t="shared" si="176"/>
        <v>768</v>
      </c>
      <c r="B771" s="2">
        <v>0.92082965000000006</v>
      </c>
      <c r="C771">
        <v>1.7234933000000001E-2</v>
      </c>
      <c r="D771">
        <v>1.2849734999999999E-2</v>
      </c>
      <c r="E771">
        <v>0.38937205000000003</v>
      </c>
      <c r="F771" s="2">
        <f t="shared" si="177"/>
        <v>0</v>
      </c>
      <c r="G771">
        <f t="shared" si="178"/>
        <v>0</v>
      </c>
      <c r="H771">
        <f t="shared" si="179"/>
        <v>0</v>
      </c>
      <c r="I771">
        <f t="shared" si="180"/>
        <v>0</v>
      </c>
      <c r="J771" s="5">
        <f>SQRT(F771*F771+G771*G771+H771*H771+I771*I771)</f>
        <v>0</v>
      </c>
      <c r="K771" s="2">
        <f>B771-B$3</f>
        <v>-7.9170349999999945E-2</v>
      </c>
      <c r="L771">
        <f>C771-C$3</f>
        <v>1.7234933000000001E-2</v>
      </c>
      <c r="M771" s="9">
        <f>D771-D$3</f>
        <v>1.2849734999999999E-2</v>
      </c>
      <c r="N771" s="2">
        <f>E771-E$3</f>
        <v>0.38937205000000003</v>
      </c>
      <c r="O771" s="5">
        <f t="shared" si="170"/>
        <v>0.39792046472305209</v>
      </c>
      <c r="P771" s="5"/>
      <c r="Q771">
        <v>0.85495739999999998</v>
      </c>
      <c r="R771">
        <v>9.2510739999999998E-3</v>
      </c>
      <c r="S771">
        <v>3.0154549999999999E-2</v>
      </c>
      <c r="T771">
        <v>0.51773846000000001</v>
      </c>
      <c r="U771" s="2">
        <f t="shared" si="181"/>
        <v>-7.3712999999997475E-4</v>
      </c>
      <c r="V771">
        <f t="shared" si="182"/>
        <v>2.0947269999999994E-3</v>
      </c>
      <c r="W771">
        <f t="shared" si="183"/>
        <v>5.9346629999999997E-3</v>
      </c>
      <c r="X771">
        <f t="shared" si="184"/>
        <v>8.7362000000001938E-4</v>
      </c>
      <c r="Y771" s="5">
        <f>SQRT(U771*U771+V771*V771+W771*W771+X771*X771)</f>
        <v>6.3964582910699883E-3</v>
      </c>
      <c r="Z771" s="2">
        <f t="shared" si="171"/>
        <v>0.32813482999999999</v>
      </c>
      <c r="AA771">
        <f t="shared" si="172"/>
        <v>0.40008779400000005</v>
      </c>
      <c r="AB771" s="9">
        <f t="shared" si="173"/>
        <v>-0.71961955</v>
      </c>
      <c r="AC771" s="2">
        <f t="shared" si="174"/>
        <v>0.43088634000000003</v>
      </c>
      <c r="AD771" s="5">
        <f t="shared" si="175"/>
        <v>0.98552424846257003</v>
      </c>
    </row>
    <row r="772" spans="1:30" x14ac:dyDescent="0.25">
      <c r="A772">
        <f t="shared" si="176"/>
        <v>769</v>
      </c>
      <c r="B772" s="2">
        <v>0.92082965000000006</v>
      </c>
      <c r="C772">
        <v>1.7234933000000001E-2</v>
      </c>
      <c r="D772">
        <v>1.2849734999999999E-2</v>
      </c>
      <c r="E772">
        <v>0.38937205000000003</v>
      </c>
      <c r="F772" s="2">
        <f t="shared" si="177"/>
        <v>0</v>
      </c>
      <c r="G772">
        <f t="shared" si="178"/>
        <v>0</v>
      </c>
      <c r="H772">
        <f t="shared" si="179"/>
        <v>0</v>
      </c>
      <c r="I772">
        <f t="shared" si="180"/>
        <v>0</v>
      </c>
      <c r="J772" s="5">
        <f>SQRT(F772*F772+G772*G772+H772*H772+I772*I772)</f>
        <v>0</v>
      </c>
      <c r="K772" s="2">
        <f>B772-B$3</f>
        <v>-7.9170349999999945E-2</v>
      </c>
      <c r="L772">
        <f>C772-C$3</f>
        <v>1.7234933000000001E-2</v>
      </c>
      <c r="M772" s="9">
        <f>D772-D$3</f>
        <v>1.2849734999999999E-2</v>
      </c>
      <c r="N772" s="2">
        <f>E772-E$3</f>
        <v>0.38937205000000003</v>
      </c>
      <c r="O772" s="5">
        <f t="shared" ref="O772:O802" si="185">SQRT(K772*K772+L772*L772+M772*M772+N772*N772)</f>
        <v>0.39792046472305209</v>
      </c>
      <c r="P772" s="5"/>
      <c r="Q772">
        <v>0.85416789999999998</v>
      </c>
      <c r="R772">
        <v>1.1462966999999999E-2</v>
      </c>
      <c r="S772">
        <v>3.6228877E-2</v>
      </c>
      <c r="T772">
        <v>0.51860720000000005</v>
      </c>
      <c r="U772" s="2">
        <f t="shared" si="181"/>
        <v>-7.8949999999999854E-4</v>
      </c>
      <c r="V772">
        <f t="shared" si="182"/>
        <v>2.2118929999999995E-3</v>
      </c>
      <c r="W772">
        <f t="shared" si="183"/>
        <v>6.0743270000000009E-3</v>
      </c>
      <c r="X772">
        <f t="shared" si="184"/>
        <v>8.6874000000003448E-4</v>
      </c>
      <c r="Y772" s="5">
        <f>SQRT(U772*U772+V772*V772+W772*W772+X772*X772)</f>
        <v>6.5702312428085868E-3</v>
      </c>
      <c r="Z772" s="2">
        <f t="shared" ref="Z772:Z798" si="186">Q772-Q$3</f>
        <v>0.32734532999999999</v>
      </c>
      <c r="AA772">
        <f t="shared" ref="AA772:AA798" si="187">R772-R$3</f>
        <v>0.40229968700000002</v>
      </c>
      <c r="AB772" s="9">
        <f t="shared" ref="AB772:AB798" si="188">S772-S$3</f>
        <v>-0.71354522300000001</v>
      </c>
      <c r="AC772" s="2">
        <f t="shared" ref="AC772:AC798" si="189">T772-T$3</f>
        <v>0.43175508000000007</v>
      </c>
      <c r="AD772" s="5">
        <f t="shared" ref="AD772:AD798" si="190">SQRT(Z772*Z772+AA772*AA772+AB772*AB772+AC772*AC772)</f>
        <v>0.98211976744439533</v>
      </c>
    </row>
    <row r="773" spans="1:30" x14ac:dyDescent="0.25">
      <c r="A773">
        <f t="shared" ref="A773:A802" si="191">A772+1</f>
        <v>770</v>
      </c>
      <c r="B773" s="2">
        <v>0.92082965000000006</v>
      </c>
      <c r="C773">
        <v>1.7234933000000001E-2</v>
      </c>
      <c r="D773">
        <v>1.2849734999999999E-2</v>
      </c>
      <c r="E773">
        <v>0.38937205000000003</v>
      </c>
      <c r="F773" s="2">
        <f t="shared" ref="F773:F802" si="192">B773-B772</f>
        <v>0</v>
      </c>
      <c r="G773">
        <f t="shared" ref="G773:G802" si="193">C773-C772</f>
        <v>0</v>
      </c>
      <c r="H773">
        <f t="shared" ref="H773:H802" si="194">D773-D772</f>
        <v>0</v>
      </c>
      <c r="I773">
        <f t="shared" ref="I773:I802" si="195">E773-E772</f>
        <v>0</v>
      </c>
      <c r="J773" s="5">
        <f>SQRT(F773*F773+G773*G773+H773*H773+I773*I773)</f>
        <v>0</v>
      </c>
      <c r="K773" s="2">
        <f>B773-B$3</f>
        <v>-7.9170349999999945E-2</v>
      </c>
      <c r="L773">
        <f>C773-C$3</f>
        <v>1.7234933000000001E-2</v>
      </c>
      <c r="M773" s="9">
        <f>D773-D$3</f>
        <v>1.2849734999999999E-2</v>
      </c>
      <c r="N773" s="2">
        <f>E773-E$3</f>
        <v>0.38937205000000003</v>
      </c>
      <c r="O773" s="5">
        <f t="shared" si="185"/>
        <v>0.39792046472305209</v>
      </c>
      <c r="P773" s="5"/>
      <c r="Q773">
        <v>0.85336199999999995</v>
      </c>
      <c r="R773">
        <v>1.3437787E-2</v>
      </c>
      <c r="S773">
        <v>4.2309392000000001E-2</v>
      </c>
      <c r="T773">
        <v>0.51942520000000003</v>
      </c>
      <c r="U773" s="2">
        <f t="shared" si="181"/>
        <v>-8.0590000000002604E-4</v>
      </c>
      <c r="V773">
        <f t="shared" si="182"/>
        <v>1.9748200000000004E-3</v>
      </c>
      <c r="W773">
        <f t="shared" si="183"/>
        <v>6.0805150000000016E-3</v>
      </c>
      <c r="X773">
        <f t="shared" si="184"/>
        <v>8.1799999999998541E-4</v>
      </c>
      <c r="Y773" s="5">
        <f>SQRT(U773*U773+V773*V773+W773*W773+X773*X773)</f>
        <v>6.4954734629297838E-3</v>
      </c>
      <c r="Z773" s="2">
        <f t="shared" si="186"/>
        <v>0.32653942999999996</v>
      </c>
      <c r="AA773">
        <f t="shared" si="187"/>
        <v>0.40427450700000001</v>
      </c>
      <c r="AB773" s="9">
        <f t="shared" si="188"/>
        <v>-0.70746470800000005</v>
      </c>
      <c r="AC773" s="2">
        <f t="shared" si="189"/>
        <v>0.43257308000000005</v>
      </c>
      <c r="AD773" s="5">
        <f t="shared" si="190"/>
        <v>0.9786172177930601</v>
      </c>
    </row>
    <row r="774" spans="1:30" x14ac:dyDescent="0.25">
      <c r="A774">
        <f t="shared" si="191"/>
        <v>771</v>
      </c>
      <c r="B774" s="2">
        <v>0.92082965000000006</v>
      </c>
      <c r="C774">
        <v>1.7234933000000001E-2</v>
      </c>
      <c r="D774">
        <v>1.2849734999999999E-2</v>
      </c>
      <c r="E774">
        <v>0.38937205000000003</v>
      </c>
      <c r="F774" s="2">
        <f t="shared" si="192"/>
        <v>0</v>
      </c>
      <c r="G774">
        <f t="shared" si="193"/>
        <v>0</v>
      </c>
      <c r="H774">
        <f t="shared" si="194"/>
        <v>0</v>
      </c>
      <c r="I774">
        <f t="shared" si="195"/>
        <v>0</v>
      </c>
      <c r="J774" s="5">
        <f>SQRT(F774*F774+G774*G774+H774*H774+I774*I774)</f>
        <v>0</v>
      </c>
      <c r="K774" s="2">
        <f>B774-B$3</f>
        <v>-7.9170349999999945E-2</v>
      </c>
      <c r="L774">
        <f>C774-C$3</f>
        <v>1.7234933000000001E-2</v>
      </c>
      <c r="M774" s="9">
        <f>D774-D$3</f>
        <v>1.2849734999999999E-2</v>
      </c>
      <c r="N774" s="2">
        <f>E774-E$3</f>
        <v>0.38937205000000003</v>
      </c>
      <c r="O774" s="5">
        <f t="shared" si="185"/>
        <v>0.39792046472305209</v>
      </c>
      <c r="P774" s="5"/>
      <c r="Q774">
        <v>0.85242030000000002</v>
      </c>
      <c r="R774">
        <v>1.4739044999999999E-2</v>
      </c>
      <c r="S774">
        <v>4.8250385E-2</v>
      </c>
      <c r="T774">
        <v>0.52041740000000003</v>
      </c>
      <c r="U774" s="2">
        <f t="shared" si="181"/>
        <v>-9.4169999999993426E-4</v>
      </c>
      <c r="V774">
        <f t="shared" si="182"/>
        <v>1.3012579999999996E-3</v>
      </c>
      <c r="W774">
        <f t="shared" si="183"/>
        <v>5.9409929999999986E-3</v>
      </c>
      <c r="X774">
        <f t="shared" si="184"/>
        <v>9.9219999999999864E-4</v>
      </c>
      <c r="Y774" s="5">
        <f>SQRT(U774*U774+V774*V774+W774*W774+X774*X774)</f>
        <v>6.233773330705317E-3</v>
      </c>
      <c r="Z774" s="2">
        <f t="shared" si="186"/>
        <v>0.32559773000000003</v>
      </c>
      <c r="AA774">
        <f t="shared" si="187"/>
        <v>0.40557576500000003</v>
      </c>
      <c r="AB774" s="9">
        <f t="shared" si="188"/>
        <v>-0.70152371499999999</v>
      </c>
      <c r="AC774" s="2">
        <f t="shared" si="189"/>
        <v>0.43356528000000005</v>
      </c>
      <c r="AD774" s="5">
        <f t="shared" si="190"/>
        <v>0.97499741418393915</v>
      </c>
    </row>
    <row r="775" spans="1:30" x14ac:dyDescent="0.25">
      <c r="A775">
        <f t="shared" si="191"/>
        <v>772</v>
      </c>
      <c r="B775" s="2">
        <v>0.92082965000000006</v>
      </c>
      <c r="C775">
        <v>1.7234933000000001E-2</v>
      </c>
      <c r="D775">
        <v>1.2849734999999999E-2</v>
      </c>
      <c r="E775">
        <v>0.38937205000000003</v>
      </c>
      <c r="F775" s="2">
        <f t="shared" si="192"/>
        <v>0</v>
      </c>
      <c r="G775">
        <f t="shared" si="193"/>
        <v>0</v>
      </c>
      <c r="H775">
        <f t="shared" si="194"/>
        <v>0</v>
      </c>
      <c r="I775">
        <f t="shared" si="195"/>
        <v>0</v>
      </c>
      <c r="J775" s="5">
        <f>SQRT(F775*F775+G775*G775+H775*H775+I775*I775)</f>
        <v>0</v>
      </c>
      <c r="K775" s="2">
        <f>B775-B$3</f>
        <v>-7.9170349999999945E-2</v>
      </c>
      <c r="L775">
        <f>C775-C$3</f>
        <v>1.7234933000000001E-2</v>
      </c>
      <c r="M775" s="9">
        <f>D775-D$3</f>
        <v>1.2849734999999999E-2</v>
      </c>
      <c r="N775" s="2">
        <f>E775-E$3</f>
        <v>0.38937205000000003</v>
      </c>
      <c r="O775" s="5">
        <f t="shared" si="185"/>
        <v>0.39792046472305209</v>
      </c>
      <c r="P775" s="5"/>
      <c r="Q775">
        <v>0.8514967</v>
      </c>
      <c r="R775">
        <v>1.6476254999999999E-2</v>
      </c>
      <c r="S775">
        <v>5.3555455000000002E-2</v>
      </c>
      <c r="T775">
        <v>0.52135770000000003</v>
      </c>
      <c r="U775" s="2">
        <f t="shared" si="181"/>
        <v>-9.236000000000244E-4</v>
      </c>
      <c r="V775">
        <f t="shared" si="182"/>
        <v>1.7372099999999994E-3</v>
      </c>
      <c r="W775">
        <f t="shared" si="183"/>
        <v>5.305070000000002E-3</v>
      </c>
      <c r="X775">
        <f t="shared" si="184"/>
        <v>9.4030000000000502E-4</v>
      </c>
      <c r="Y775" s="5">
        <f>SQRT(U775*U775+V775*V775+W775*W775+X775*X775)</f>
        <v>5.7357534238319623E-3</v>
      </c>
      <c r="Z775" s="2">
        <f t="shared" si="186"/>
        <v>0.32467413000000001</v>
      </c>
      <c r="AA775">
        <f t="shared" si="187"/>
        <v>0.40731297500000002</v>
      </c>
      <c r="AB775" s="9">
        <f t="shared" si="188"/>
        <v>-0.69621864499999997</v>
      </c>
      <c r="AC775" s="2">
        <f t="shared" si="189"/>
        <v>0.43450558000000006</v>
      </c>
      <c r="AD775" s="5">
        <f t="shared" si="190"/>
        <v>0.97202502590796502</v>
      </c>
    </row>
    <row r="776" spans="1:30" x14ac:dyDescent="0.25">
      <c r="A776">
        <f t="shared" si="191"/>
        <v>773</v>
      </c>
      <c r="B776" s="2">
        <v>0.92082965000000006</v>
      </c>
      <c r="C776">
        <v>1.7234933000000001E-2</v>
      </c>
      <c r="D776">
        <v>1.2849734999999999E-2</v>
      </c>
      <c r="E776">
        <v>0.38937205000000003</v>
      </c>
      <c r="F776" s="2">
        <f t="shared" si="192"/>
        <v>0</v>
      </c>
      <c r="G776">
        <f t="shared" si="193"/>
        <v>0</v>
      </c>
      <c r="H776">
        <f t="shared" si="194"/>
        <v>0</v>
      </c>
      <c r="I776">
        <f t="shared" si="195"/>
        <v>0</v>
      </c>
      <c r="J776" s="5">
        <f>SQRT(F776*F776+G776*G776+H776*H776+I776*I776)</f>
        <v>0</v>
      </c>
      <c r="K776" s="2">
        <f>B776-B$3</f>
        <v>-7.9170349999999945E-2</v>
      </c>
      <c r="L776">
        <f>C776-C$3</f>
        <v>1.7234933000000001E-2</v>
      </c>
      <c r="M776" s="9">
        <f>D776-D$3</f>
        <v>1.2849734999999999E-2</v>
      </c>
      <c r="N776" s="2">
        <f>E776-E$3</f>
        <v>0.38937205000000003</v>
      </c>
      <c r="O776" s="5">
        <f t="shared" si="185"/>
        <v>0.39792046472305209</v>
      </c>
      <c r="P776" s="5"/>
      <c r="Q776">
        <v>0.85058060000000002</v>
      </c>
      <c r="R776">
        <v>1.8855858999999999E-2</v>
      </c>
      <c r="S776">
        <v>5.8784870000000003E-2</v>
      </c>
      <c r="T776">
        <v>0.52220820000000001</v>
      </c>
      <c r="U776" s="2">
        <f t="shared" si="181"/>
        <v>-9.1609999999997527E-4</v>
      </c>
      <c r="V776">
        <f t="shared" si="182"/>
        <v>2.3796040000000004E-3</v>
      </c>
      <c r="W776">
        <f t="shared" si="183"/>
        <v>5.2294150000000011E-3</v>
      </c>
      <c r="X776">
        <f t="shared" si="184"/>
        <v>8.5049999999997627E-4</v>
      </c>
      <c r="Y776" s="5">
        <f>SQRT(U776*U776+V776*V776+W776*W776+X776*X776)</f>
        <v>5.8797862120183357E-3</v>
      </c>
      <c r="Z776" s="2">
        <f t="shared" si="186"/>
        <v>0.32375803000000003</v>
      </c>
      <c r="AA776">
        <f t="shared" si="187"/>
        <v>0.409692579</v>
      </c>
      <c r="AB776" s="9">
        <f t="shared" si="188"/>
        <v>-0.69098923000000001</v>
      </c>
      <c r="AC776" s="2">
        <f t="shared" si="189"/>
        <v>0.43535608000000003</v>
      </c>
      <c r="AD776" s="5">
        <f t="shared" si="190"/>
        <v>0.96936489705688822</v>
      </c>
    </row>
    <row r="777" spans="1:30" x14ac:dyDescent="0.25">
      <c r="A777">
        <f t="shared" si="191"/>
        <v>774</v>
      </c>
      <c r="B777" s="2">
        <v>0.92082965000000006</v>
      </c>
      <c r="C777">
        <v>1.7234933000000001E-2</v>
      </c>
      <c r="D777">
        <v>1.2849734999999999E-2</v>
      </c>
      <c r="E777">
        <v>0.38937205000000003</v>
      </c>
      <c r="F777" s="2">
        <f t="shared" si="192"/>
        <v>0</v>
      </c>
      <c r="G777">
        <f t="shared" si="193"/>
        <v>0</v>
      </c>
      <c r="H777">
        <f t="shared" si="194"/>
        <v>0</v>
      </c>
      <c r="I777">
        <f t="shared" si="195"/>
        <v>0</v>
      </c>
      <c r="J777" s="5">
        <f>SQRT(F777*F777+G777*G777+H777*H777+I777*I777)</f>
        <v>0</v>
      </c>
      <c r="K777" s="2">
        <f>B777-B$3</f>
        <v>-7.9170349999999945E-2</v>
      </c>
      <c r="L777">
        <f>C777-C$3</f>
        <v>1.7234933000000001E-2</v>
      </c>
      <c r="M777" s="9">
        <f>D777-D$3</f>
        <v>1.2849734999999999E-2</v>
      </c>
      <c r="N777" s="2">
        <f>E777-E$3</f>
        <v>0.38937205000000003</v>
      </c>
      <c r="O777" s="5">
        <f t="shared" si="185"/>
        <v>0.39792046472305209</v>
      </c>
      <c r="P777" s="5"/>
      <c r="Q777">
        <v>0.84963113000000001</v>
      </c>
      <c r="R777">
        <v>2.1061508E-2</v>
      </c>
      <c r="S777">
        <v>6.3989199999999996E-2</v>
      </c>
      <c r="T777">
        <v>0.5230572</v>
      </c>
      <c r="U777" s="2">
        <f t="shared" si="181"/>
        <v>-9.4947000000000781E-4</v>
      </c>
      <c r="V777">
        <f t="shared" si="182"/>
        <v>2.2056490000000005E-3</v>
      </c>
      <c r="W777">
        <f t="shared" si="183"/>
        <v>5.2043299999999931E-3</v>
      </c>
      <c r="X777">
        <f t="shared" si="184"/>
        <v>8.4899999999998865E-4</v>
      </c>
      <c r="Y777" s="5">
        <f>SQRT(U777*U777+V777*V777+W777*W777+X777*X777)</f>
        <v>5.7941550325307078E-3</v>
      </c>
      <c r="Z777" s="2">
        <f t="shared" si="186"/>
        <v>0.32280856000000002</v>
      </c>
      <c r="AA777">
        <f t="shared" si="187"/>
        <v>0.41189822800000003</v>
      </c>
      <c r="AB777" s="9">
        <f t="shared" si="188"/>
        <v>-0.68578490000000003</v>
      </c>
      <c r="AC777" s="2">
        <f t="shared" si="189"/>
        <v>0.43620508000000002</v>
      </c>
      <c r="AD777" s="5">
        <f t="shared" si="190"/>
        <v>0.9666650492929959</v>
      </c>
    </row>
    <row r="778" spans="1:30" x14ac:dyDescent="0.25">
      <c r="A778">
        <f t="shared" si="191"/>
        <v>775</v>
      </c>
      <c r="B778" s="2">
        <v>0.92082965000000006</v>
      </c>
      <c r="C778">
        <v>1.7234933000000001E-2</v>
      </c>
      <c r="D778">
        <v>1.2849734999999999E-2</v>
      </c>
      <c r="E778">
        <v>0.38937205000000003</v>
      </c>
      <c r="F778" s="2">
        <f t="shared" si="192"/>
        <v>0</v>
      </c>
      <c r="G778">
        <f t="shared" si="193"/>
        <v>0</v>
      </c>
      <c r="H778">
        <f t="shared" si="194"/>
        <v>0</v>
      </c>
      <c r="I778">
        <f t="shared" si="195"/>
        <v>0</v>
      </c>
      <c r="J778" s="5">
        <f>SQRT(F778*F778+G778*G778+H778*H778+I778*I778)</f>
        <v>0</v>
      </c>
      <c r="K778" s="2">
        <f>B778-B$3</f>
        <v>-7.9170349999999945E-2</v>
      </c>
      <c r="L778">
        <f>C778-C$3</f>
        <v>1.7234933000000001E-2</v>
      </c>
      <c r="M778" s="9">
        <f>D778-D$3</f>
        <v>1.2849734999999999E-2</v>
      </c>
      <c r="N778" s="2">
        <f>E778-E$3</f>
        <v>0.38937205000000003</v>
      </c>
      <c r="O778" s="5">
        <f t="shared" si="185"/>
        <v>0.39792046472305209</v>
      </c>
      <c r="P778" s="5"/>
      <c r="Q778">
        <v>0.84846383000000003</v>
      </c>
      <c r="R778">
        <v>2.2589892E-2</v>
      </c>
      <c r="S778">
        <v>6.9388084000000003E-2</v>
      </c>
      <c r="T778">
        <v>0.52419864999999999</v>
      </c>
      <c r="U778" s="2">
        <f t="shared" si="181"/>
        <v>-1.1672999999999822E-3</v>
      </c>
      <c r="V778">
        <f t="shared" si="182"/>
        <v>1.5283840000000007E-3</v>
      </c>
      <c r="W778">
        <f t="shared" si="183"/>
        <v>5.3988840000000066E-3</v>
      </c>
      <c r="X778">
        <f t="shared" si="184"/>
        <v>1.1414499999999883E-3</v>
      </c>
      <c r="Y778" s="5">
        <f>SQRT(U778*U778+V778*V778+W778*W778+X778*X778)</f>
        <v>5.8437490953506897E-3</v>
      </c>
      <c r="Z778" s="2">
        <f t="shared" si="186"/>
        <v>0.32164126000000004</v>
      </c>
      <c r="AA778">
        <f t="shared" si="187"/>
        <v>0.41342661200000003</v>
      </c>
      <c r="AB778" s="9">
        <f t="shared" si="188"/>
        <v>-0.68038601600000004</v>
      </c>
      <c r="AC778" s="2">
        <f t="shared" si="189"/>
        <v>0.43734653000000001</v>
      </c>
      <c r="AD778" s="5">
        <f t="shared" si="190"/>
        <v>0.96362429489691648</v>
      </c>
    </row>
    <row r="779" spans="1:30" x14ac:dyDescent="0.25">
      <c r="A779">
        <f t="shared" si="191"/>
        <v>776</v>
      </c>
      <c r="B779" s="2">
        <v>0.92082965000000006</v>
      </c>
      <c r="C779">
        <v>1.7234933000000001E-2</v>
      </c>
      <c r="D779">
        <v>1.2849734999999999E-2</v>
      </c>
      <c r="E779">
        <v>0.38937205000000003</v>
      </c>
      <c r="F779" s="2">
        <f t="shared" si="192"/>
        <v>0</v>
      </c>
      <c r="G779">
        <f t="shared" si="193"/>
        <v>0</v>
      </c>
      <c r="H779">
        <f t="shared" si="194"/>
        <v>0</v>
      </c>
      <c r="I779">
        <f t="shared" si="195"/>
        <v>0</v>
      </c>
      <c r="J779" s="5">
        <f>SQRT(F779*F779+G779*G779+H779*H779+I779*I779)</f>
        <v>0</v>
      </c>
      <c r="K779" s="2">
        <f>B779-B$3</f>
        <v>-7.9170349999999945E-2</v>
      </c>
      <c r="L779">
        <f>C779-C$3</f>
        <v>1.7234933000000001E-2</v>
      </c>
      <c r="M779" s="9">
        <f>D779-D$3</f>
        <v>1.2849734999999999E-2</v>
      </c>
      <c r="N779" s="2">
        <f>E779-E$3</f>
        <v>0.38937205000000003</v>
      </c>
      <c r="O779" s="5">
        <f t="shared" si="185"/>
        <v>0.39792046472305209</v>
      </c>
      <c r="P779" s="5"/>
      <c r="Q779">
        <v>0.84719330000000004</v>
      </c>
      <c r="R779">
        <v>2.3765959E-2</v>
      </c>
      <c r="S779">
        <v>7.4212760000000003E-2</v>
      </c>
      <c r="T779">
        <v>0.52553903999999996</v>
      </c>
      <c r="U779" s="2">
        <f t="shared" si="181"/>
        <v>-1.2705299999999919E-3</v>
      </c>
      <c r="V779">
        <f t="shared" si="182"/>
        <v>1.1760669999999994E-3</v>
      </c>
      <c r="W779">
        <f t="shared" si="183"/>
        <v>4.824676E-3</v>
      </c>
      <c r="X779">
        <f t="shared" si="184"/>
        <v>1.3403899999999691E-3</v>
      </c>
      <c r="Y779" s="5">
        <f>SQRT(U779*U779+V779*V779+W779*W779+X779*X779)</f>
        <v>5.298256687483619E-3</v>
      </c>
      <c r="Z779" s="2">
        <f t="shared" si="186"/>
        <v>0.32037073000000005</v>
      </c>
      <c r="AA779">
        <f t="shared" si="187"/>
        <v>0.41460267900000003</v>
      </c>
      <c r="AB779" s="9">
        <f t="shared" si="188"/>
        <v>-0.67556134000000001</v>
      </c>
      <c r="AC779" s="2">
        <f t="shared" si="189"/>
        <v>0.43868691999999998</v>
      </c>
      <c r="AD779" s="5">
        <f t="shared" si="190"/>
        <v>0.96091733461125162</v>
      </c>
    </row>
    <row r="780" spans="1:30" x14ac:dyDescent="0.25">
      <c r="A780">
        <f t="shared" si="191"/>
        <v>777</v>
      </c>
      <c r="B780" s="2">
        <v>0.92082965000000006</v>
      </c>
      <c r="C780">
        <v>1.7234933000000001E-2</v>
      </c>
      <c r="D780">
        <v>1.2849734999999999E-2</v>
      </c>
      <c r="E780">
        <v>0.38937205000000003</v>
      </c>
      <c r="F780" s="2">
        <f t="shared" si="192"/>
        <v>0</v>
      </c>
      <c r="G780">
        <f t="shared" si="193"/>
        <v>0</v>
      </c>
      <c r="H780">
        <f t="shared" si="194"/>
        <v>0</v>
      </c>
      <c r="I780">
        <f t="shared" si="195"/>
        <v>0</v>
      </c>
      <c r="J780" s="5">
        <f>SQRT(F780*F780+G780*G780+H780*H780+I780*I780)</f>
        <v>0</v>
      </c>
      <c r="K780" s="2">
        <f>B780-B$3</f>
        <v>-7.9170349999999945E-2</v>
      </c>
      <c r="L780">
        <f>C780-C$3</f>
        <v>1.7234933000000001E-2</v>
      </c>
      <c r="M780" s="9">
        <f>D780-D$3</f>
        <v>1.2849734999999999E-2</v>
      </c>
      <c r="N780" s="2">
        <f>E780-E$3</f>
        <v>0.38937205000000003</v>
      </c>
      <c r="O780" s="5">
        <f t="shared" si="185"/>
        <v>0.39792046472305209</v>
      </c>
      <c r="P780" s="5"/>
      <c r="Q780">
        <v>0.84605246999999995</v>
      </c>
      <c r="R780">
        <v>2.5512799999999999E-2</v>
      </c>
      <c r="S780">
        <v>7.8927903999999993E-2</v>
      </c>
      <c r="T780">
        <v>0.52660680000000004</v>
      </c>
      <c r="U780" s="2">
        <f t="shared" si="181"/>
        <v>-1.1408300000000926E-3</v>
      </c>
      <c r="V780">
        <f t="shared" si="182"/>
        <v>1.746840999999999E-3</v>
      </c>
      <c r="W780">
        <f t="shared" si="183"/>
        <v>4.7151439999999906E-3</v>
      </c>
      <c r="X780">
        <f t="shared" si="184"/>
        <v>1.0677600000000842E-3</v>
      </c>
      <c r="Y780" s="5">
        <f>SQRT(U780*U780+V780*V780+W780*W780+X780*X780)</f>
        <v>5.265514307882687E-3</v>
      </c>
      <c r="Z780" s="2">
        <f t="shared" si="186"/>
        <v>0.31922989999999996</v>
      </c>
      <c r="AA780">
        <f t="shared" si="187"/>
        <v>0.41634952000000003</v>
      </c>
      <c r="AB780" s="9">
        <f t="shared" si="188"/>
        <v>-0.67084619600000006</v>
      </c>
      <c r="AC780" s="2">
        <f t="shared" si="189"/>
        <v>0.43975468000000006</v>
      </c>
      <c r="AD780" s="5">
        <f t="shared" si="190"/>
        <v>0.9584745427646022</v>
      </c>
    </row>
    <row r="781" spans="1:30" x14ac:dyDescent="0.25">
      <c r="A781">
        <f t="shared" si="191"/>
        <v>778</v>
      </c>
      <c r="B781" s="2">
        <v>0.92082965000000006</v>
      </c>
      <c r="C781">
        <v>1.7234933000000001E-2</v>
      </c>
      <c r="D781">
        <v>1.2849734999999999E-2</v>
      </c>
      <c r="E781">
        <v>0.38937205000000003</v>
      </c>
      <c r="F781" s="2">
        <f t="shared" si="192"/>
        <v>0</v>
      </c>
      <c r="G781">
        <f t="shared" si="193"/>
        <v>0</v>
      </c>
      <c r="H781">
        <f t="shared" si="194"/>
        <v>0</v>
      </c>
      <c r="I781">
        <f t="shared" si="195"/>
        <v>0</v>
      </c>
      <c r="J781" s="5">
        <f>SQRT(F781*F781+G781*G781+H781*H781+I781*I781)</f>
        <v>0</v>
      </c>
      <c r="K781" s="2">
        <f>B781-B$3</f>
        <v>-7.9170349999999945E-2</v>
      </c>
      <c r="L781">
        <f>C781-C$3</f>
        <v>1.7234933000000001E-2</v>
      </c>
      <c r="M781" s="9">
        <f>D781-D$3</f>
        <v>1.2849734999999999E-2</v>
      </c>
      <c r="N781" s="2">
        <f>E781-E$3</f>
        <v>0.38937205000000003</v>
      </c>
      <c r="O781" s="5">
        <f t="shared" si="185"/>
        <v>0.39792046472305209</v>
      </c>
      <c r="P781" s="5"/>
      <c r="Q781">
        <v>0.84489519999999996</v>
      </c>
      <c r="R781">
        <v>2.5704128999999999E-2</v>
      </c>
      <c r="S781">
        <v>8.2361569999999995E-2</v>
      </c>
      <c r="T781">
        <v>0.52792819999999996</v>
      </c>
      <c r="U781" s="2">
        <f t="shared" si="181"/>
        <v>-1.157269999999988E-3</v>
      </c>
      <c r="V781">
        <f t="shared" si="182"/>
        <v>1.913290000000005E-4</v>
      </c>
      <c r="W781">
        <f t="shared" si="183"/>
        <v>3.4336660000000019E-3</v>
      </c>
      <c r="X781">
        <f t="shared" si="184"/>
        <v>1.3213999999999171E-3</v>
      </c>
      <c r="Y781" s="5">
        <f>SQRT(U781*U781+V781*V781+W781*W781+X781*X781)</f>
        <v>3.8616111661710279E-3</v>
      </c>
      <c r="Z781" s="2">
        <f t="shared" si="186"/>
        <v>0.31807262999999997</v>
      </c>
      <c r="AA781">
        <f t="shared" si="187"/>
        <v>0.41654084900000005</v>
      </c>
      <c r="AB781" s="9">
        <f t="shared" si="188"/>
        <v>-0.66741253</v>
      </c>
      <c r="AC781" s="2">
        <f t="shared" si="189"/>
        <v>0.44107607999999998</v>
      </c>
      <c r="AD781" s="5">
        <f t="shared" si="190"/>
        <v>0.95638071414574488</v>
      </c>
    </row>
    <row r="782" spans="1:30" x14ac:dyDescent="0.25">
      <c r="A782">
        <f t="shared" si="191"/>
        <v>779</v>
      </c>
      <c r="B782" s="2">
        <v>0.92082965000000006</v>
      </c>
      <c r="C782">
        <v>1.7234933000000001E-2</v>
      </c>
      <c r="D782">
        <v>1.2849734999999999E-2</v>
      </c>
      <c r="E782">
        <v>0.38937205000000003</v>
      </c>
      <c r="F782" s="2">
        <f t="shared" si="192"/>
        <v>0</v>
      </c>
      <c r="G782">
        <f t="shared" si="193"/>
        <v>0</v>
      </c>
      <c r="H782">
        <f t="shared" si="194"/>
        <v>0</v>
      </c>
      <c r="I782">
        <f t="shared" si="195"/>
        <v>0</v>
      </c>
      <c r="J782" s="5">
        <f>SQRT(F782*F782+G782*G782+H782*H782+I782*I782)</f>
        <v>0</v>
      </c>
      <c r="K782" s="2">
        <f>B782-B$3</f>
        <v>-7.9170349999999945E-2</v>
      </c>
      <c r="L782">
        <f>C782-C$3</f>
        <v>1.7234933000000001E-2</v>
      </c>
      <c r="M782" s="9">
        <f>D782-D$3</f>
        <v>1.2849734999999999E-2</v>
      </c>
      <c r="N782" s="2">
        <f>E782-E$3</f>
        <v>0.38937205000000003</v>
      </c>
      <c r="O782" s="5">
        <f t="shared" si="185"/>
        <v>0.39792046472305209</v>
      </c>
      <c r="P782" s="5"/>
      <c r="Q782">
        <v>0.84357804000000003</v>
      </c>
      <c r="R782">
        <v>2.7967717E-2</v>
      </c>
      <c r="S782">
        <v>8.6830089999999999E-2</v>
      </c>
      <c r="T782">
        <v>0.52920180000000006</v>
      </c>
      <c r="U782" s="2">
        <f t="shared" si="181"/>
        <v>-1.3171599999999284E-3</v>
      </c>
      <c r="V782">
        <f t="shared" si="182"/>
        <v>2.2635880000000004E-3</v>
      </c>
      <c r="W782">
        <f t="shared" si="183"/>
        <v>4.4685200000000036E-3</v>
      </c>
      <c r="X782">
        <f t="shared" si="184"/>
        <v>1.2736000000000969E-3</v>
      </c>
      <c r="Y782" s="5">
        <f>SQRT(U782*U782+V782*V782+W782*W782+X782*X782)</f>
        <v>5.3337106267348335E-3</v>
      </c>
      <c r="Z782" s="2">
        <f t="shared" si="186"/>
        <v>0.31675547000000004</v>
      </c>
      <c r="AA782">
        <f t="shared" si="187"/>
        <v>0.41880443700000003</v>
      </c>
      <c r="AB782" s="9">
        <f t="shared" si="188"/>
        <v>-0.66294401000000003</v>
      </c>
      <c r="AC782" s="2">
        <f t="shared" si="189"/>
        <v>0.44234968000000008</v>
      </c>
      <c r="AD782" s="5">
        <f t="shared" si="190"/>
        <v>0.95441038553485491</v>
      </c>
    </row>
    <row r="783" spans="1:30" x14ac:dyDescent="0.25">
      <c r="A783">
        <f t="shared" si="191"/>
        <v>780</v>
      </c>
      <c r="B783" s="2">
        <v>0.92082965000000006</v>
      </c>
      <c r="C783">
        <v>1.7234933000000001E-2</v>
      </c>
      <c r="D783">
        <v>1.2849734999999999E-2</v>
      </c>
      <c r="E783">
        <v>0.38937205000000003</v>
      </c>
      <c r="F783" s="2">
        <f t="shared" si="192"/>
        <v>0</v>
      </c>
      <c r="G783">
        <f t="shared" si="193"/>
        <v>0</v>
      </c>
      <c r="H783">
        <f t="shared" si="194"/>
        <v>0</v>
      </c>
      <c r="I783">
        <f t="shared" si="195"/>
        <v>0</v>
      </c>
      <c r="J783" s="5">
        <f>SQRT(F783*F783+G783*G783+H783*H783+I783*I783)</f>
        <v>0</v>
      </c>
      <c r="K783" s="2">
        <f>B783-B$3</f>
        <v>-7.9170349999999945E-2</v>
      </c>
      <c r="L783">
        <f>C783-C$3</f>
        <v>1.7234933000000001E-2</v>
      </c>
      <c r="M783" s="9">
        <f>D783-D$3</f>
        <v>1.2849734999999999E-2</v>
      </c>
      <c r="N783" s="2">
        <f>E783-E$3</f>
        <v>0.38937205000000003</v>
      </c>
      <c r="O783" s="5">
        <f t="shared" si="185"/>
        <v>0.39792046472305209</v>
      </c>
      <c r="P783" s="5"/>
      <c r="Q783">
        <v>0.84230349999999998</v>
      </c>
      <c r="R783">
        <v>2.8438603999999999E-2</v>
      </c>
      <c r="S783">
        <v>9.0930349999999993E-2</v>
      </c>
      <c r="T783">
        <v>0.53051649999999995</v>
      </c>
      <c r="U783" s="2">
        <f t="shared" si="181"/>
        <v>-1.2745400000000462E-3</v>
      </c>
      <c r="V783">
        <f t="shared" si="182"/>
        <v>4.7088699999999969E-4</v>
      </c>
      <c r="W783">
        <f t="shared" si="183"/>
        <v>4.1002599999999945E-3</v>
      </c>
      <c r="X783">
        <f t="shared" si="184"/>
        <v>1.314699999999891E-3</v>
      </c>
      <c r="Y783" s="5">
        <f>SQRT(U783*U783+V783*V783+W783*W783+X783*X783)</f>
        <v>4.5151694249461766E-3</v>
      </c>
      <c r="Z783" s="2">
        <f t="shared" si="186"/>
        <v>0.31548092999999999</v>
      </c>
      <c r="AA783">
        <f t="shared" si="187"/>
        <v>0.419275324</v>
      </c>
      <c r="AB783" s="9">
        <f t="shared" si="188"/>
        <v>-0.65884374999999995</v>
      </c>
      <c r="AC783" s="2">
        <f t="shared" si="189"/>
        <v>0.44366437999999997</v>
      </c>
      <c r="AD783" s="5">
        <f t="shared" si="190"/>
        <v>0.95196280573550596</v>
      </c>
    </row>
    <row r="784" spans="1:30" x14ac:dyDescent="0.25">
      <c r="A784">
        <f t="shared" si="191"/>
        <v>781</v>
      </c>
      <c r="B784" s="2">
        <v>0.92082965000000006</v>
      </c>
      <c r="C784">
        <v>1.7234933000000001E-2</v>
      </c>
      <c r="D784">
        <v>1.2849734999999999E-2</v>
      </c>
      <c r="E784">
        <v>0.38937205000000003</v>
      </c>
      <c r="F784" s="2">
        <f t="shared" si="192"/>
        <v>0</v>
      </c>
      <c r="G784">
        <f t="shared" si="193"/>
        <v>0</v>
      </c>
      <c r="H784">
        <f t="shared" si="194"/>
        <v>0</v>
      </c>
      <c r="I784">
        <f t="shared" si="195"/>
        <v>0</v>
      </c>
      <c r="J784" s="5">
        <f>SQRT(F784*F784+G784*G784+H784*H784+I784*I784)</f>
        <v>0</v>
      </c>
      <c r="K784" s="2">
        <f>B784-B$3</f>
        <v>-7.9170349999999945E-2</v>
      </c>
      <c r="L784">
        <f>C784-C$3</f>
        <v>1.7234933000000001E-2</v>
      </c>
      <c r="M784" s="9">
        <f>D784-D$3</f>
        <v>1.2849734999999999E-2</v>
      </c>
      <c r="N784" s="2">
        <f>E784-E$3</f>
        <v>0.38937205000000003</v>
      </c>
      <c r="O784" s="5">
        <f t="shared" si="185"/>
        <v>0.39792046472305209</v>
      </c>
      <c r="P784" s="5"/>
      <c r="Q784">
        <v>0.84094199999999997</v>
      </c>
      <c r="R784">
        <v>2.8536318000000001E-2</v>
      </c>
      <c r="S784">
        <v>9.4373230000000002E-2</v>
      </c>
      <c r="T784">
        <v>0.53206739999999997</v>
      </c>
      <c r="U784" s="2">
        <f t="shared" si="181"/>
        <v>-1.3615000000000155E-3</v>
      </c>
      <c r="V784">
        <f t="shared" si="182"/>
        <v>9.7714000000002216E-5</v>
      </c>
      <c r="W784">
        <f t="shared" si="183"/>
        <v>3.4428800000000093E-3</v>
      </c>
      <c r="X784">
        <f t="shared" si="184"/>
        <v>1.5509000000000217E-3</v>
      </c>
      <c r="Y784" s="5">
        <f>SQRT(U784*U784+V784*V784+W784*W784+X784*X784)</f>
        <v>4.0152140391511108E-3</v>
      </c>
      <c r="Z784" s="2">
        <f t="shared" si="186"/>
        <v>0.31411942999999998</v>
      </c>
      <c r="AA784">
        <f t="shared" si="187"/>
        <v>0.41937303800000003</v>
      </c>
      <c r="AB784" s="9">
        <f t="shared" si="188"/>
        <v>-0.65540087000000002</v>
      </c>
      <c r="AC784" s="2">
        <f t="shared" si="189"/>
        <v>0.44521527999999999</v>
      </c>
      <c r="AD784" s="5">
        <f t="shared" si="190"/>
        <v>0.94990089338157258</v>
      </c>
    </row>
    <row r="785" spans="1:30" x14ac:dyDescent="0.25">
      <c r="A785">
        <f t="shared" si="191"/>
        <v>782</v>
      </c>
      <c r="B785" s="2">
        <v>0.92082965000000006</v>
      </c>
      <c r="C785">
        <v>1.7234933000000001E-2</v>
      </c>
      <c r="D785">
        <v>1.2849734999999999E-2</v>
      </c>
      <c r="E785">
        <v>0.38937205000000003</v>
      </c>
      <c r="F785" s="2">
        <f t="shared" si="192"/>
        <v>0</v>
      </c>
      <c r="G785">
        <f t="shared" si="193"/>
        <v>0</v>
      </c>
      <c r="H785">
        <f t="shared" si="194"/>
        <v>0</v>
      </c>
      <c r="I785">
        <f t="shared" si="195"/>
        <v>0</v>
      </c>
      <c r="J785" s="5">
        <f>SQRT(F785*F785+G785*G785+H785*H785+I785*I785)</f>
        <v>0</v>
      </c>
      <c r="K785" s="2">
        <f>B785-B$3</f>
        <v>-7.9170349999999945E-2</v>
      </c>
      <c r="L785">
        <f>C785-C$3</f>
        <v>1.7234933000000001E-2</v>
      </c>
      <c r="M785" s="9">
        <f>D785-D$3</f>
        <v>1.2849734999999999E-2</v>
      </c>
      <c r="N785" s="2">
        <f>E785-E$3</f>
        <v>0.38937205000000003</v>
      </c>
      <c r="O785" s="5">
        <f t="shared" si="185"/>
        <v>0.39792046472305209</v>
      </c>
      <c r="P785" s="5"/>
      <c r="Q785">
        <v>0.83941984000000003</v>
      </c>
      <c r="R785">
        <v>2.9040618000000001E-2</v>
      </c>
      <c r="S785">
        <v>9.8481423999999998E-2</v>
      </c>
      <c r="T785">
        <v>0.53369679999999997</v>
      </c>
      <c r="U785" s="2">
        <f t="shared" si="181"/>
        <v>-1.5221599999999391E-3</v>
      </c>
      <c r="V785">
        <f t="shared" si="182"/>
        <v>5.0429999999999919E-4</v>
      </c>
      <c r="W785">
        <f t="shared" si="183"/>
        <v>4.1081939999999956E-3</v>
      </c>
      <c r="X785">
        <f t="shared" si="184"/>
        <v>1.6294000000000031E-3</v>
      </c>
      <c r="Y785" s="5">
        <f>SQRT(U785*U785+V785*V785+W785*W785+X785*X785)</f>
        <v>4.7014350848688519E-3</v>
      </c>
      <c r="Z785" s="2">
        <f t="shared" si="186"/>
        <v>0.31259727000000004</v>
      </c>
      <c r="AA785">
        <f t="shared" si="187"/>
        <v>0.41987733800000004</v>
      </c>
      <c r="AB785" s="9">
        <f t="shared" si="188"/>
        <v>-0.65129267599999996</v>
      </c>
      <c r="AC785" s="2">
        <f t="shared" si="189"/>
        <v>0.44684467999999999</v>
      </c>
      <c r="AD785" s="5">
        <f t="shared" si="190"/>
        <v>0.94755809850001416</v>
      </c>
    </row>
    <row r="786" spans="1:30" x14ac:dyDescent="0.25">
      <c r="A786">
        <f t="shared" si="191"/>
        <v>783</v>
      </c>
      <c r="B786" s="2">
        <v>0.92082965000000006</v>
      </c>
      <c r="C786">
        <v>1.7234933000000001E-2</v>
      </c>
      <c r="D786">
        <v>1.2849734999999999E-2</v>
      </c>
      <c r="E786">
        <v>0.38937205000000003</v>
      </c>
      <c r="F786" s="2">
        <f t="shared" si="192"/>
        <v>0</v>
      </c>
      <c r="G786">
        <f t="shared" si="193"/>
        <v>0</v>
      </c>
      <c r="H786">
        <f t="shared" si="194"/>
        <v>0</v>
      </c>
      <c r="I786">
        <f t="shared" si="195"/>
        <v>0</v>
      </c>
      <c r="J786" s="5">
        <f>SQRT(F786*F786+G786*G786+H786*H786+I786*I786)</f>
        <v>0</v>
      </c>
      <c r="K786" s="2">
        <f>B786-B$3</f>
        <v>-7.9170349999999945E-2</v>
      </c>
      <c r="L786">
        <f>C786-C$3</f>
        <v>1.7234933000000001E-2</v>
      </c>
      <c r="M786" s="9">
        <f>D786-D$3</f>
        <v>1.2849734999999999E-2</v>
      </c>
      <c r="N786" s="2">
        <f>E786-E$3</f>
        <v>0.38937205000000003</v>
      </c>
      <c r="O786" s="5">
        <f t="shared" si="185"/>
        <v>0.39792046472305209</v>
      </c>
      <c r="P786" s="5"/>
      <c r="Q786">
        <v>0.83786094</v>
      </c>
      <c r="R786">
        <v>3.0643153999999999E-2</v>
      </c>
      <c r="S786">
        <v>0.10287694</v>
      </c>
      <c r="T786">
        <v>0.53522559999999997</v>
      </c>
      <c r="U786" s="2">
        <f t="shared" si="181"/>
        <v>-1.5589000000000297E-3</v>
      </c>
      <c r="V786">
        <f t="shared" si="182"/>
        <v>1.6025359999999982E-3</v>
      </c>
      <c r="W786">
        <f t="shared" si="183"/>
        <v>4.3955160000000021E-3</v>
      </c>
      <c r="X786">
        <f t="shared" si="184"/>
        <v>1.5287999999999968E-3</v>
      </c>
      <c r="Y786" s="5">
        <f>SQRT(U786*U786+V786*V786+W786*W786+X786*X786)</f>
        <v>5.1629527586016218E-3</v>
      </c>
      <c r="Z786" s="2">
        <f t="shared" si="186"/>
        <v>0.31103837000000001</v>
      </c>
      <c r="AA786">
        <f t="shared" si="187"/>
        <v>0.42147987400000003</v>
      </c>
      <c r="AB786" s="9">
        <f t="shared" si="188"/>
        <v>-0.64689715999999997</v>
      </c>
      <c r="AC786" s="2">
        <f t="shared" si="189"/>
        <v>0.44837347999999999</v>
      </c>
      <c r="AD786" s="5">
        <f t="shared" si="190"/>
        <v>0.94546542241516629</v>
      </c>
    </row>
    <row r="787" spans="1:30" x14ac:dyDescent="0.25">
      <c r="A787">
        <f t="shared" si="191"/>
        <v>784</v>
      </c>
      <c r="B787" s="2">
        <v>0.92082965000000006</v>
      </c>
      <c r="C787">
        <v>1.7234933000000001E-2</v>
      </c>
      <c r="D787">
        <v>1.2849734999999999E-2</v>
      </c>
      <c r="E787">
        <v>0.38937205000000003</v>
      </c>
      <c r="F787" s="2">
        <f t="shared" si="192"/>
        <v>0</v>
      </c>
      <c r="G787">
        <f t="shared" si="193"/>
        <v>0</v>
      </c>
      <c r="H787">
        <f t="shared" si="194"/>
        <v>0</v>
      </c>
      <c r="I787">
        <f t="shared" si="195"/>
        <v>0</v>
      </c>
      <c r="J787" s="5">
        <f>SQRT(F787*F787+G787*G787+H787*H787+I787*I787)</f>
        <v>0</v>
      </c>
      <c r="K787" s="2">
        <f>B787-B$3</f>
        <v>-7.9170349999999945E-2</v>
      </c>
      <c r="L787">
        <f>C787-C$3</f>
        <v>1.7234933000000001E-2</v>
      </c>
      <c r="M787" s="9">
        <f>D787-D$3</f>
        <v>1.2849734999999999E-2</v>
      </c>
      <c r="N787" s="2">
        <f>E787-E$3</f>
        <v>0.38937205000000003</v>
      </c>
      <c r="O787" s="5">
        <f t="shared" si="185"/>
        <v>0.39792046472305209</v>
      </c>
      <c r="P787" s="5"/>
      <c r="Q787">
        <v>0.83628075999999996</v>
      </c>
      <c r="R787">
        <v>3.0781254000000001E-2</v>
      </c>
      <c r="S787">
        <v>0.10455035</v>
      </c>
      <c r="T787">
        <v>0.53736037000000003</v>
      </c>
      <c r="U787" s="2">
        <f t="shared" si="181"/>
        <v>-1.5801800000000421E-3</v>
      </c>
      <c r="V787">
        <f t="shared" si="182"/>
        <v>1.3810000000000211E-4</v>
      </c>
      <c r="W787">
        <f t="shared" si="183"/>
        <v>1.6734100000000002E-3</v>
      </c>
      <c r="X787">
        <f t="shared" si="184"/>
        <v>2.1347700000000636E-3</v>
      </c>
      <c r="Y787" s="5">
        <f>SQRT(U787*U787+V787*V787+W787*W787+X787*X787)</f>
        <v>3.1422260299667185E-3</v>
      </c>
      <c r="Z787" s="2">
        <f t="shared" si="186"/>
        <v>0.30945818999999997</v>
      </c>
      <c r="AA787">
        <f t="shared" si="187"/>
        <v>0.42161797400000001</v>
      </c>
      <c r="AB787" s="9">
        <f t="shared" si="188"/>
        <v>-0.64522374999999998</v>
      </c>
      <c r="AC787" s="2">
        <f t="shared" si="189"/>
        <v>0.45050825000000005</v>
      </c>
      <c r="AD787" s="5">
        <f t="shared" si="190"/>
        <v>0.94487959986448322</v>
      </c>
    </row>
    <row r="788" spans="1:30" x14ac:dyDescent="0.25">
      <c r="A788">
        <f t="shared" si="191"/>
        <v>785</v>
      </c>
      <c r="B788" s="2">
        <v>0.92082965000000006</v>
      </c>
      <c r="C788">
        <v>1.7234933000000001E-2</v>
      </c>
      <c r="D788">
        <v>1.2849734999999999E-2</v>
      </c>
      <c r="E788">
        <v>0.38937205000000003</v>
      </c>
      <c r="F788" s="2">
        <f t="shared" si="192"/>
        <v>0</v>
      </c>
      <c r="G788">
        <f t="shared" si="193"/>
        <v>0</v>
      </c>
      <c r="H788">
        <f t="shared" si="194"/>
        <v>0</v>
      </c>
      <c r="I788">
        <f t="shared" si="195"/>
        <v>0</v>
      </c>
      <c r="J788" s="5">
        <f>SQRT(F788*F788+G788*G788+H788*H788+I788*I788)</f>
        <v>0</v>
      </c>
      <c r="K788" s="2">
        <f>B788-B$3</f>
        <v>-7.9170349999999945E-2</v>
      </c>
      <c r="L788">
        <f>C788-C$3</f>
        <v>1.7234933000000001E-2</v>
      </c>
      <c r="M788" s="9">
        <f>D788-D$3</f>
        <v>1.2849734999999999E-2</v>
      </c>
      <c r="N788" s="2">
        <f>E788-E$3</f>
        <v>0.38937205000000003</v>
      </c>
      <c r="O788" s="5">
        <f t="shared" si="185"/>
        <v>0.39792046472305209</v>
      </c>
      <c r="P788" s="5"/>
      <c r="Q788">
        <v>0.83575869999999997</v>
      </c>
      <c r="R788">
        <v>3.0282982E-2</v>
      </c>
      <c r="S788">
        <v>0.1024267</v>
      </c>
      <c r="T788">
        <v>0.53860843000000003</v>
      </c>
      <c r="U788" s="2">
        <f t="shared" si="181"/>
        <v>-5.2205999999999086E-4</v>
      </c>
      <c r="V788">
        <f t="shared" si="182"/>
        <v>-4.9827200000000099E-4</v>
      </c>
      <c r="W788">
        <f t="shared" si="183"/>
        <v>-2.1236500000000047E-3</v>
      </c>
      <c r="X788">
        <f t="shared" si="184"/>
        <v>1.2480599999999953E-3</v>
      </c>
      <c r="Y788" s="5">
        <f>SQRT(U788*U788+V788*V788+W788*W788+X788*X788)</f>
        <v>2.5667810026731926E-3</v>
      </c>
      <c r="Z788" s="2">
        <f t="shared" si="186"/>
        <v>0.30893612999999998</v>
      </c>
      <c r="AA788">
        <f t="shared" si="187"/>
        <v>0.42111970200000004</v>
      </c>
      <c r="AB788" s="9">
        <f t="shared" si="188"/>
        <v>-0.64734740000000002</v>
      </c>
      <c r="AC788" s="2">
        <f t="shared" si="189"/>
        <v>0.45175631000000005</v>
      </c>
      <c r="AD788" s="5">
        <f t="shared" si="190"/>
        <v>0.94653354707771553</v>
      </c>
    </row>
    <row r="789" spans="1:30" x14ac:dyDescent="0.25">
      <c r="A789">
        <f t="shared" si="191"/>
        <v>786</v>
      </c>
      <c r="B789" s="2">
        <v>0.92082965000000006</v>
      </c>
      <c r="C789">
        <v>1.7234933000000001E-2</v>
      </c>
      <c r="D789">
        <v>1.2849734999999999E-2</v>
      </c>
      <c r="E789">
        <v>0.38937205000000003</v>
      </c>
      <c r="F789" s="2">
        <f t="shared" si="192"/>
        <v>0</v>
      </c>
      <c r="G789">
        <f t="shared" si="193"/>
        <v>0</v>
      </c>
      <c r="H789">
        <f t="shared" si="194"/>
        <v>0</v>
      </c>
      <c r="I789">
        <f t="shared" si="195"/>
        <v>0</v>
      </c>
      <c r="J789" s="5">
        <f>SQRT(F789*F789+G789*G789+H789*H789+I789*I789)</f>
        <v>0</v>
      </c>
      <c r="K789" s="2">
        <f>B789-B$3</f>
        <v>-7.9170349999999945E-2</v>
      </c>
      <c r="L789">
        <f>C789-C$3</f>
        <v>1.7234933000000001E-2</v>
      </c>
      <c r="M789" s="9">
        <f>D789-D$3</f>
        <v>1.2849734999999999E-2</v>
      </c>
      <c r="N789" s="2">
        <f>E789-E$3</f>
        <v>0.38937205000000003</v>
      </c>
      <c r="O789" s="5">
        <f t="shared" si="185"/>
        <v>0.39792046472305209</v>
      </c>
      <c r="P789" s="5"/>
      <c r="Q789">
        <v>0.83474360000000003</v>
      </c>
      <c r="R789">
        <v>3.1637456000000001E-2</v>
      </c>
      <c r="S789">
        <v>0.103147104</v>
      </c>
      <c r="T789">
        <v>0.53996557000000001</v>
      </c>
      <c r="U789" s="2">
        <f t="shared" si="181"/>
        <v>-1.0150999999999355E-3</v>
      </c>
      <c r="V789">
        <f t="shared" si="182"/>
        <v>1.3544740000000013E-3</v>
      </c>
      <c r="W789">
        <f t="shared" si="183"/>
        <v>7.2040400000000782E-4</v>
      </c>
      <c r="X789">
        <f t="shared" si="184"/>
        <v>1.3571399999999789E-3</v>
      </c>
      <c r="Y789" s="5">
        <f>SQRT(U789*U789+V789*V789+W789*W789+X789*X789)</f>
        <v>2.286009345888994E-3</v>
      </c>
      <c r="Z789" s="2">
        <f t="shared" si="186"/>
        <v>0.30792103000000004</v>
      </c>
      <c r="AA789">
        <f t="shared" si="187"/>
        <v>0.42247417600000003</v>
      </c>
      <c r="AB789" s="9">
        <f t="shared" si="188"/>
        <v>-0.64662699599999995</v>
      </c>
      <c r="AC789" s="2">
        <f t="shared" si="189"/>
        <v>0.45311345000000003</v>
      </c>
      <c r="AD789" s="5">
        <f t="shared" si="190"/>
        <v>0.94696254447049089</v>
      </c>
    </row>
    <row r="790" spans="1:30" x14ac:dyDescent="0.25">
      <c r="A790">
        <f t="shared" si="191"/>
        <v>787</v>
      </c>
      <c r="B790" s="2">
        <v>0.92082965000000006</v>
      </c>
      <c r="C790">
        <v>1.7234933000000001E-2</v>
      </c>
      <c r="D790">
        <v>1.2849734999999999E-2</v>
      </c>
      <c r="E790">
        <v>0.38937205000000003</v>
      </c>
      <c r="F790" s="2">
        <f t="shared" si="192"/>
        <v>0</v>
      </c>
      <c r="G790">
        <f t="shared" si="193"/>
        <v>0</v>
      </c>
      <c r="H790">
        <f t="shared" si="194"/>
        <v>0</v>
      </c>
      <c r="I790">
        <f t="shared" si="195"/>
        <v>0</v>
      </c>
      <c r="J790" s="5">
        <f>SQRT(F790*F790+G790*G790+H790*H790+I790*I790)</f>
        <v>0</v>
      </c>
      <c r="K790" s="2">
        <f>B790-B$3</f>
        <v>-7.9170349999999945E-2</v>
      </c>
      <c r="L790">
        <f>C790-C$3</f>
        <v>1.7234933000000001E-2</v>
      </c>
      <c r="M790" s="9">
        <f>D790-D$3</f>
        <v>1.2849734999999999E-2</v>
      </c>
      <c r="N790" s="2">
        <f>E790-E$3</f>
        <v>0.38937205000000003</v>
      </c>
      <c r="O790" s="5">
        <f t="shared" si="185"/>
        <v>0.39792046472305209</v>
      </c>
      <c r="P790" s="5"/>
      <c r="Q790">
        <v>0.83424496999999997</v>
      </c>
      <c r="R790">
        <v>3.0972212999999998E-2</v>
      </c>
      <c r="S790">
        <v>0.10177785</v>
      </c>
      <c r="T790">
        <v>0.54103356999999996</v>
      </c>
      <c r="U790" s="2">
        <f t="shared" si="181"/>
        <v>-4.9863000000005542E-4</v>
      </c>
      <c r="V790">
        <f t="shared" si="182"/>
        <v>-6.6524300000000286E-4</v>
      </c>
      <c r="W790">
        <f t="shared" si="183"/>
        <v>-1.3692540000000003E-3</v>
      </c>
      <c r="X790">
        <f t="shared" si="184"/>
        <v>1.0679999999999579E-3</v>
      </c>
      <c r="Y790" s="5">
        <f>SQRT(U790*U790+V790*V790+W790*W790+X790*X790)</f>
        <v>1.9252689792506837E-3</v>
      </c>
      <c r="Z790" s="2">
        <f t="shared" si="186"/>
        <v>0.30742239999999998</v>
      </c>
      <c r="AA790">
        <f t="shared" si="187"/>
        <v>0.421808933</v>
      </c>
      <c r="AB790" s="9">
        <f t="shared" si="188"/>
        <v>-0.64799625000000005</v>
      </c>
      <c r="AC790" s="2">
        <f t="shared" si="189"/>
        <v>0.45418144999999999</v>
      </c>
      <c r="AD790" s="5">
        <f t="shared" si="190"/>
        <v>0.9479510733780111</v>
      </c>
    </row>
    <row r="791" spans="1:30" x14ac:dyDescent="0.25">
      <c r="A791">
        <f t="shared" si="191"/>
        <v>788</v>
      </c>
      <c r="B791" s="2">
        <v>0.92082965000000006</v>
      </c>
      <c r="C791">
        <v>1.7234933000000001E-2</v>
      </c>
      <c r="D791">
        <v>1.2849734999999999E-2</v>
      </c>
      <c r="E791">
        <v>0.38937205000000003</v>
      </c>
      <c r="F791" s="2">
        <f t="shared" si="192"/>
        <v>0</v>
      </c>
      <c r="G791">
        <f t="shared" si="193"/>
        <v>0</v>
      </c>
      <c r="H791">
        <f t="shared" si="194"/>
        <v>0</v>
      </c>
      <c r="I791">
        <f t="shared" si="195"/>
        <v>0</v>
      </c>
      <c r="J791" s="5">
        <f>SQRT(F791*F791+G791*G791+H791*H791+I791*I791)</f>
        <v>0</v>
      </c>
      <c r="K791" s="2">
        <f>B791-B$3</f>
        <v>-7.9170349999999945E-2</v>
      </c>
      <c r="L791">
        <f>C791-C$3</f>
        <v>1.7234933000000001E-2</v>
      </c>
      <c r="M791" s="9">
        <f>D791-D$3</f>
        <v>1.2849734999999999E-2</v>
      </c>
      <c r="N791" s="2">
        <f>E791-E$3</f>
        <v>0.38937205000000003</v>
      </c>
      <c r="O791" s="5">
        <f t="shared" si="185"/>
        <v>0.39792046472305209</v>
      </c>
      <c r="P791" s="5"/>
      <c r="Q791">
        <v>0.83261419999999997</v>
      </c>
      <c r="R791">
        <v>3.0105408E-2</v>
      </c>
      <c r="S791">
        <v>0.1036006</v>
      </c>
      <c r="T791">
        <v>0.54324424000000004</v>
      </c>
      <c r="U791" s="2">
        <f t="shared" si="181"/>
        <v>-1.6307700000000036E-3</v>
      </c>
      <c r="V791">
        <f t="shared" si="182"/>
        <v>-8.6680499999999827E-4</v>
      </c>
      <c r="W791">
        <f t="shared" si="183"/>
        <v>1.822749999999998E-3</v>
      </c>
      <c r="X791">
        <f t="shared" si="184"/>
        <v>2.2106700000000812E-3</v>
      </c>
      <c r="Y791" s="5">
        <f>SQRT(U791*U791+V791*V791+W791*W791+X791*X791)</f>
        <v>3.4088474756617318E-3</v>
      </c>
      <c r="Z791" s="2">
        <f t="shared" si="186"/>
        <v>0.30579162999999998</v>
      </c>
      <c r="AA791">
        <f t="shared" si="187"/>
        <v>0.42094212800000003</v>
      </c>
      <c r="AB791" s="9">
        <f t="shared" si="188"/>
        <v>-0.64617349999999996</v>
      </c>
      <c r="AC791" s="2">
        <f t="shared" si="189"/>
        <v>0.45639212000000007</v>
      </c>
      <c r="AD791" s="5">
        <f t="shared" si="190"/>
        <v>0.94685519241517058</v>
      </c>
    </row>
    <row r="792" spans="1:30" x14ac:dyDescent="0.25">
      <c r="A792">
        <f t="shared" si="191"/>
        <v>789</v>
      </c>
      <c r="B792" s="2">
        <v>0.92082965000000006</v>
      </c>
      <c r="C792">
        <v>1.7234933000000001E-2</v>
      </c>
      <c r="D792">
        <v>1.2849734999999999E-2</v>
      </c>
      <c r="E792">
        <v>0.38937205000000003</v>
      </c>
      <c r="F792" s="2">
        <f t="shared" si="192"/>
        <v>0</v>
      </c>
      <c r="G792">
        <f t="shared" si="193"/>
        <v>0</v>
      </c>
      <c r="H792">
        <f t="shared" si="194"/>
        <v>0</v>
      </c>
      <c r="I792">
        <f t="shared" si="195"/>
        <v>0</v>
      </c>
      <c r="J792" s="5">
        <f>SQRT(F792*F792+G792*G792+H792*H792+I792*I792)</f>
        <v>0</v>
      </c>
      <c r="K792" s="2">
        <f>B792-B$3</f>
        <v>-7.9170349999999945E-2</v>
      </c>
      <c r="L792">
        <f>C792-C$3</f>
        <v>1.7234933000000001E-2</v>
      </c>
      <c r="M792" s="9">
        <f>D792-D$3</f>
        <v>1.2849734999999999E-2</v>
      </c>
      <c r="N792" s="2">
        <f>E792-E$3</f>
        <v>0.38937205000000003</v>
      </c>
      <c r="O792" s="5">
        <f t="shared" si="185"/>
        <v>0.39792046472305209</v>
      </c>
      <c r="P792" s="5"/>
      <c r="Q792">
        <v>0.83133935999999997</v>
      </c>
      <c r="R792">
        <v>3.0436540000000002E-2</v>
      </c>
      <c r="S792">
        <v>0.10412819</v>
      </c>
      <c r="T792">
        <v>0.54507433999999999</v>
      </c>
      <c r="U792" s="2">
        <f t="shared" si="181"/>
        <v>-1.2748399999999993E-3</v>
      </c>
      <c r="V792">
        <f t="shared" si="182"/>
        <v>3.3113200000000134E-4</v>
      </c>
      <c r="W792">
        <f t="shared" si="183"/>
        <v>5.2758999999999445E-4</v>
      </c>
      <c r="X792">
        <f t="shared" si="184"/>
        <v>1.8300999999999457E-3</v>
      </c>
      <c r="Y792" s="5">
        <f>SQRT(U792*U792+V792*V792+W792*W792+X792*X792)</f>
        <v>2.3157034881702353E-3</v>
      </c>
      <c r="Z792" s="2">
        <f t="shared" si="186"/>
        <v>0.30451678999999998</v>
      </c>
      <c r="AA792">
        <f t="shared" si="187"/>
        <v>0.42127326000000004</v>
      </c>
      <c r="AB792" s="9">
        <f t="shared" si="188"/>
        <v>-0.64564591000000005</v>
      </c>
      <c r="AC792" s="2">
        <f t="shared" si="189"/>
        <v>0.45822222000000001</v>
      </c>
      <c r="AD792" s="5">
        <f t="shared" si="190"/>
        <v>0.94711555735527242</v>
      </c>
    </row>
    <row r="793" spans="1:30" x14ac:dyDescent="0.25">
      <c r="A793">
        <f t="shared" si="191"/>
        <v>790</v>
      </c>
      <c r="B793" s="2">
        <v>0.92082965000000006</v>
      </c>
      <c r="C793">
        <v>1.7234933000000001E-2</v>
      </c>
      <c r="D793">
        <v>1.2849734999999999E-2</v>
      </c>
      <c r="E793">
        <v>0.38937205000000003</v>
      </c>
      <c r="F793" s="2">
        <f t="shared" si="192"/>
        <v>0</v>
      </c>
      <c r="G793">
        <f t="shared" si="193"/>
        <v>0</v>
      </c>
      <c r="H793">
        <f t="shared" si="194"/>
        <v>0</v>
      </c>
      <c r="I793">
        <f t="shared" si="195"/>
        <v>0</v>
      </c>
      <c r="J793" s="5">
        <f>SQRT(F793*F793+G793*G793+H793*H793+I793*I793)</f>
        <v>0</v>
      </c>
      <c r="K793" s="2">
        <f>B793-B$3</f>
        <v>-7.9170349999999945E-2</v>
      </c>
      <c r="L793">
        <f>C793-C$3</f>
        <v>1.7234933000000001E-2</v>
      </c>
      <c r="M793" s="9">
        <f>D793-D$3</f>
        <v>1.2849734999999999E-2</v>
      </c>
      <c r="N793" s="2">
        <f>E793-E$3</f>
        <v>0.38937205000000003</v>
      </c>
      <c r="O793" s="5">
        <f t="shared" si="185"/>
        <v>0.39792046472305209</v>
      </c>
      <c r="P793" s="5"/>
      <c r="Q793">
        <v>0.83022269999999998</v>
      </c>
      <c r="R793">
        <v>3.3012986000000001E-2</v>
      </c>
      <c r="S793">
        <v>0.10546839</v>
      </c>
      <c r="T793">
        <v>0.54636693000000003</v>
      </c>
      <c r="U793" s="2">
        <f t="shared" si="181"/>
        <v>-1.1166599999999915E-3</v>
      </c>
      <c r="V793">
        <f t="shared" si="182"/>
        <v>2.5764459999999996E-3</v>
      </c>
      <c r="W793">
        <f t="shared" si="183"/>
        <v>1.3401999999999997E-3</v>
      </c>
      <c r="X793">
        <f t="shared" si="184"/>
        <v>1.2925900000000379E-3</v>
      </c>
      <c r="Y793" s="5">
        <f>SQRT(U793*U793+V793*V793+W793*W793+X793*X793)</f>
        <v>3.3692623071847755E-3</v>
      </c>
      <c r="Z793" s="2">
        <f t="shared" si="186"/>
        <v>0.30340012999999999</v>
      </c>
      <c r="AA793">
        <f t="shared" si="187"/>
        <v>0.42384970600000005</v>
      </c>
      <c r="AB793" s="9">
        <f t="shared" si="188"/>
        <v>-0.64430571000000003</v>
      </c>
      <c r="AC793" s="2">
        <f t="shared" si="189"/>
        <v>0.45951481000000005</v>
      </c>
      <c r="AD793" s="5">
        <f t="shared" si="190"/>
        <v>0.94762013523787247</v>
      </c>
    </row>
    <row r="794" spans="1:30" x14ac:dyDescent="0.25">
      <c r="A794">
        <f t="shared" si="191"/>
        <v>791</v>
      </c>
      <c r="B794" s="2">
        <v>0.92082965000000006</v>
      </c>
      <c r="C794">
        <v>1.7234933000000001E-2</v>
      </c>
      <c r="D794">
        <v>1.2849734999999999E-2</v>
      </c>
      <c r="E794">
        <v>0.38937205000000003</v>
      </c>
      <c r="F794" s="2">
        <f t="shared" si="192"/>
        <v>0</v>
      </c>
      <c r="G794">
        <f t="shared" si="193"/>
        <v>0</v>
      </c>
      <c r="H794">
        <f t="shared" si="194"/>
        <v>0</v>
      </c>
      <c r="I794">
        <f t="shared" si="195"/>
        <v>0</v>
      </c>
      <c r="J794" s="5">
        <f>SQRT(F794*F794+G794*G794+H794*H794+I794*I794)</f>
        <v>0</v>
      </c>
      <c r="K794" s="2">
        <f>B794-B$3</f>
        <v>-7.9170349999999945E-2</v>
      </c>
      <c r="L794">
        <f>C794-C$3</f>
        <v>1.7234933000000001E-2</v>
      </c>
      <c r="M794" s="9">
        <f>D794-D$3</f>
        <v>1.2849734999999999E-2</v>
      </c>
      <c r="N794" s="2">
        <f>E794-E$3</f>
        <v>0.38937205000000003</v>
      </c>
      <c r="O794" s="5">
        <f t="shared" si="185"/>
        <v>0.39792046472305209</v>
      </c>
      <c r="P794" s="5"/>
      <c r="Q794">
        <v>0.82872254000000001</v>
      </c>
      <c r="R794">
        <v>3.1888433000000001E-2</v>
      </c>
      <c r="S794">
        <v>0.10611685999999999</v>
      </c>
      <c r="T794">
        <v>0.54858119999999999</v>
      </c>
      <c r="U794" s="2">
        <f t="shared" si="181"/>
        <v>-1.5001599999999726E-3</v>
      </c>
      <c r="V794">
        <f t="shared" si="182"/>
        <v>-1.1245530000000004E-3</v>
      </c>
      <c r="W794">
        <f t="shared" si="183"/>
        <v>6.4846999999999821E-4</v>
      </c>
      <c r="X794">
        <f t="shared" si="184"/>
        <v>2.2142699999999627E-3</v>
      </c>
      <c r="Y794" s="5">
        <f>SQRT(U794*U794+V794*V794+W794*W794+X794*X794)</f>
        <v>2.972979052938105E-3</v>
      </c>
      <c r="Z794" s="2">
        <f t="shared" si="186"/>
        <v>0.30189997000000002</v>
      </c>
      <c r="AA794">
        <f t="shared" si="187"/>
        <v>0.42272515300000002</v>
      </c>
      <c r="AB794" s="9">
        <f t="shared" si="188"/>
        <v>-0.64365724000000002</v>
      </c>
      <c r="AC794" s="2">
        <f t="shared" si="189"/>
        <v>0.46172908000000001</v>
      </c>
      <c r="AD794" s="5">
        <f t="shared" si="190"/>
        <v>0.94727426481824062</v>
      </c>
    </row>
    <row r="795" spans="1:30" x14ac:dyDescent="0.25">
      <c r="A795">
        <f t="shared" si="191"/>
        <v>792</v>
      </c>
      <c r="B795" s="2">
        <v>0.92082965000000006</v>
      </c>
      <c r="C795">
        <v>1.7234933000000001E-2</v>
      </c>
      <c r="D795">
        <v>1.2849734999999999E-2</v>
      </c>
      <c r="E795">
        <v>0.38937205000000003</v>
      </c>
      <c r="F795" s="2">
        <f t="shared" si="192"/>
        <v>0</v>
      </c>
      <c r="G795">
        <f t="shared" si="193"/>
        <v>0</v>
      </c>
      <c r="H795">
        <f t="shared" si="194"/>
        <v>0</v>
      </c>
      <c r="I795">
        <f t="shared" si="195"/>
        <v>0</v>
      </c>
      <c r="J795" s="5">
        <f>SQRT(F795*F795+G795*G795+H795*H795+I795*I795)</f>
        <v>0</v>
      </c>
      <c r="K795" s="2">
        <f>B795-B$3</f>
        <v>-7.9170349999999945E-2</v>
      </c>
      <c r="L795">
        <f>C795-C$3</f>
        <v>1.7234933000000001E-2</v>
      </c>
      <c r="M795" s="9">
        <f>D795-D$3</f>
        <v>1.2849734999999999E-2</v>
      </c>
      <c r="N795" s="2">
        <f>E795-E$3</f>
        <v>0.38937205000000003</v>
      </c>
      <c r="O795" s="5">
        <f t="shared" si="185"/>
        <v>0.39792046472305209</v>
      </c>
      <c r="P795" s="5"/>
      <c r="Q795">
        <v>0.82701800000000003</v>
      </c>
      <c r="R795">
        <v>3.0372139999999999E-2</v>
      </c>
      <c r="S795">
        <v>0.10862458</v>
      </c>
      <c r="T795">
        <v>0.55074440000000002</v>
      </c>
      <c r="U795" s="2">
        <f t="shared" si="181"/>
        <v>-1.7045399999999766E-3</v>
      </c>
      <c r="V795">
        <f t="shared" si="182"/>
        <v>-1.5162930000000019E-3</v>
      </c>
      <c r="W795">
        <f t="shared" si="183"/>
        <v>2.5077200000000049E-3</v>
      </c>
      <c r="X795">
        <f t="shared" si="184"/>
        <v>2.1632000000000318E-3</v>
      </c>
      <c r="Y795" s="5">
        <f>SQRT(U795*U795+V795*V795+W795*W795+X795*X795)</f>
        <v>4.0215289271431443E-3</v>
      </c>
      <c r="Z795" s="2">
        <f t="shared" si="186"/>
        <v>0.30019543000000004</v>
      </c>
      <c r="AA795">
        <f t="shared" si="187"/>
        <v>0.42120886000000002</v>
      </c>
      <c r="AB795" s="9">
        <f t="shared" si="188"/>
        <v>-0.64114952000000003</v>
      </c>
      <c r="AC795" s="2">
        <f t="shared" si="189"/>
        <v>0.46389228000000005</v>
      </c>
      <c r="AD795" s="5">
        <f t="shared" si="190"/>
        <v>0.94541152646623328</v>
      </c>
    </row>
    <row r="796" spans="1:30" x14ac:dyDescent="0.25">
      <c r="A796">
        <f t="shared" si="191"/>
        <v>793</v>
      </c>
      <c r="B796" s="2">
        <v>0.92082965000000006</v>
      </c>
      <c r="C796">
        <v>1.7234933000000001E-2</v>
      </c>
      <c r="D796">
        <v>1.2849734999999999E-2</v>
      </c>
      <c r="E796">
        <v>0.38937205000000003</v>
      </c>
      <c r="F796" s="2">
        <f t="shared" si="192"/>
        <v>0</v>
      </c>
      <c r="G796">
        <f t="shared" si="193"/>
        <v>0</v>
      </c>
      <c r="H796">
        <f t="shared" si="194"/>
        <v>0</v>
      </c>
      <c r="I796">
        <f t="shared" si="195"/>
        <v>0</v>
      </c>
      <c r="J796" s="5">
        <f>SQRT(F796*F796+G796*G796+H796*H796+I796*I796)</f>
        <v>0</v>
      </c>
      <c r="K796" s="2">
        <f>B796-B$3</f>
        <v>-7.9170349999999945E-2</v>
      </c>
      <c r="L796">
        <f>C796-C$3</f>
        <v>1.7234933000000001E-2</v>
      </c>
      <c r="M796" s="9">
        <f>D796-D$3</f>
        <v>1.2849734999999999E-2</v>
      </c>
      <c r="N796" s="2">
        <f>E796-E$3</f>
        <v>0.38937205000000003</v>
      </c>
      <c r="O796" s="5">
        <f t="shared" si="185"/>
        <v>0.39792046472305209</v>
      </c>
      <c r="P796" s="5"/>
      <c r="Q796">
        <v>0.82619476000000003</v>
      </c>
      <c r="R796">
        <v>2.9236986999999999E-2</v>
      </c>
      <c r="S796">
        <v>0.10771197</v>
      </c>
      <c r="T796">
        <v>0.55221880000000001</v>
      </c>
      <c r="U796" s="2">
        <f t="shared" si="181"/>
        <v>-8.2324000000000286E-4</v>
      </c>
      <c r="V796">
        <f t="shared" si="182"/>
        <v>-1.1351529999999999E-3</v>
      </c>
      <c r="W796">
        <f t="shared" si="183"/>
        <v>-9.1260999999999426E-4</v>
      </c>
      <c r="X796">
        <f t="shared" si="184"/>
        <v>1.4743999999999868E-3</v>
      </c>
      <c r="Y796" s="5">
        <f>SQRT(U796*U796+V796*V796+W796*W796+X796*X796)</f>
        <v>2.2300243951824733E-3</v>
      </c>
      <c r="Z796" s="2">
        <f t="shared" si="186"/>
        <v>0.29937219000000004</v>
      </c>
      <c r="AA796">
        <f t="shared" si="187"/>
        <v>0.42007370700000002</v>
      </c>
      <c r="AB796" s="9">
        <f t="shared" si="188"/>
        <v>-0.64206213000000001</v>
      </c>
      <c r="AC796" s="2">
        <f t="shared" si="189"/>
        <v>0.46536668000000003</v>
      </c>
      <c r="AD796" s="5">
        <f t="shared" si="190"/>
        <v>0.94598919290469563</v>
      </c>
    </row>
    <row r="797" spans="1:30" x14ac:dyDescent="0.25">
      <c r="A797">
        <f t="shared" si="191"/>
        <v>794</v>
      </c>
      <c r="B797" s="2">
        <v>0.92082965000000006</v>
      </c>
      <c r="C797">
        <v>1.7234933000000001E-2</v>
      </c>
      <c r="D797">
        <v>1.2849734999999999E-2</v>
      </c>
      <c r="E797">
        <v>0.38937205000000003</v>
      </c>
      <c r="F797" s="2">
        <f t="shared" si="192"/>
        <v>0</v>
      </c>
      <c r="G797">
        <f t="shared" si="193"/>
        <v>0</v>
      </c>
      <c r="H797">
        <f t="shared" si="194"/>
        <v>0</v>
      </c>
      <c r="I797">
        <f t="shared" si="195"/>
        <v>0</v>
      </c>
      <c r="J797" s="5">
        <f>SQRT(F797*F797+G797*G797+H797*H797+I797*I797)</f>
        <v>0</v>
      </c>
      <c r="K797" s="2">
        <f>B797-B$3</f>
        <v>-7.9170349999999945E-2</v>
      </c>
      <c r="L797">
        <f>C797-C$3</f>
        <v>1.7234933000000001E-2</v>
      </c>
      <c r="M797" s="9">
        <f>D797-D$3</f>
        <v>1.2849734999999999E-2</v>
      </c>
      <c r="N797" s="2">
        <f>E797-E$3</f>
        <v>0.38937205000000003</v>
      </c>
      <c r="O797" s="5">
        <f t="shared" si="185"/>
        <v>0.39792046472305209</v>
      </c>
      <c r="P797" s="5"/>
      <c r="Q797">
        <v>0.82472769999999995</v>
      </c>
      <c r="R797">
        <v>2.9622995999999999E-2</v>
      </c>
      <c r="S797">
        <v>0.10987473</v>
      </c>
      <c r="T797">
        <v>0.55396246999999998</v>
      </c>
      <c r="U797" s="2">
        <f t="shared" si="181"/>
        <v>-1.4670600000000755E-3</v>
      </c>
      <c r="V797">
        <f t="shared" si="182"/>
        <v>3.8600899999999966E-4</v>
      </c>
      <c r="W797">
        <f t="shared" si="183"/>
        <v>2.1627599999999997E-3</v>
      </c>
      <c r="X797">
        <f t="shared" si="184"/>
        <v>1.743669999999975E-3</v>
      </c>
      <c r="Y797" s="5">
        <f>SQRT(U797*U797+V797*V797+W797*W797+X797*X797)</f>
        <v>3.1653094443010042E-3</v>
      </c>
      <c r="Z797" s="2">
        <f t="shared" si="186"/>
        <v>0.29790512999999996</v>
      </c>
      <c r="AA797">
        <f t="shared" si="187"/>
        <v>0.42045971600000004</v>
      </c>
      <c r="AB797" s="9">
        <f t="shared" si="188"/>
        <v>-0.63989936999999997</v>
      </c>
      <c r="AC797" s="2">
        <f t="shared" si="189"/>
        <v>0.46711035000000001</v>
      </c>
      <c r="AD797" s="5">
        <f t="shared" si="190"/>
        <v>0.94509106548662114</v>
      </c>
    </row>
    <row r="798" spans="1:30" x14ac:dyDescent="0.25">
      <c r="A798">
        <f t="shared" si="191"/>
        <v>795</v>
      </c>
      <c r="B798" s="2">
        <v>0.92082965000000006</v>
      </c>
      <c r="C798">
        <v>1.7234933000000001E-2</v>
      </c>
      <c r="D798">
        <v>1.2849734999999999E-2</v>
      </c>
      <c r="E798">
        <v>0.38937205000000003</v>
      </c>
      <c r="F798" s="2">
        <f t="shared" si="192"/>
        <v>0</v>
      </c>
      <c r="G798">
        <f t="shared" si="193"/>
        <v>0</v>
      </c>
      <c r="H798">
        <f t="shared" si="194"/>
        <v>0</v>
      </c>
      <c r="I798">
        <f t="shared" si="195"/>
        <v>0</v>
      </c>
      <c r="J798" s="5">
        <f>SQRT(F798*F798+G798*G798+H798*H798+I798*I798)</f>
        <v>0</v>
      </c>
      <c r="K798" s="2">
        <f>B798-B$3</f>
        <v>-7.9170349999999945E-2</v>
      </c>
      <c r="L798">
        <f>C798-C$3</f>
        <v>1.7234933000000001E-2</v>
      </c>
      <c r="M798" s="9">
        <f>D798-D$3</f>
        <v>1.2849734999999999E-2</v>
      </c>
      <c r="N798" s="2">
        <f>E798-E$3</f>
        <v>0.38937205000000003</v>
      </c>
      <c r="O798" s="5">
        <f t="shared" si="185"/>
        <v>0.39792046472305209</v>
      </c>
      <c r="P798" s="5"/>
      <c r="Q798">
        <v>0.82303409999999999</v>
      </c>
      <c r="R798">
        <v>3.0329930000000001E-2</v>
      </c>
      <c r="S798">
        <v>0.11187616</v>
      </c>
      <c r="T798">
        <v>0.55603844000000002</v>
      </c>
      <c r="U798" s="2">
        <f t="shared" si="181"/>
        <v>-1.6935999999999618E-3</v>
      </c>
      <c r="V798">
        <f t="shared" si="182"/>
        <v>7.0693400000000281E-4</v>
      </c>
      <c r="W798">
        <f t="shared" si="183"/>
        <v>2.0014299999999985E-3</v>
      </c>
      <c r="X798">
        <f t="shared" si="184"/>
        <v>2.0759700000000381E-3</v>
      </c>
      <c r="Y798" s="5">
        <f>SQRT(U798*U798+V798*V798+W798*W798+X798*X798)</f>
        <v>3.4181003680635283E-3</v>
      </c>
      <c r="Z798" s="2">
        <f t="shared" si="186"/>
        <v>0.29621153</v>
      </c>
      <c r="AA798">
        <f t="shared" si="187"/>
        <v>0.42116665000000003</v>
      </c>
      <c r="AB798" s="9">
        <f t="shared" si="188"/>
        <v>-0.63789794</v>
      </c>
      <c r="AC798" s="2">
        <f t="shared" si="189"/>
        <v>0.46918632000000005</v>
      </c>
      <c r="AD798" s="5">
        <f t="shared" si="190"/>
        <v>0.94454867651622354</v>
      </c>
    </row>
    <row r="799" spans="1:30" x14ac:dyDescent="0.25">
      <c r="A799">
        <f t="shared" si="191"/>
        <v>796</v>
      </c>
      <c r="B799" s="2">
        <v>0.92082965000000006</v>
      </c>
      <c r="C799">
        <v>1.7234933000000001E-2</v>
      </c>
      <c r="D799">
        <v>1.2849734999999999E-2</v>
      </c>
      <c r="E799">
        <v>0.38937205000000003</v>
      </c>
      <c r="F799" s="2">
        <f t="shared" si="192"/>
        <v>0</v>
      </c>
      <c r="G799">
        <f t="shared" si="193"/>
        <v>0</v>
      </c>
      <c r="H799">
        <f t="shared" si="194"/>
        <v>0</v>
      </c>
      <c r="I799">
        <f t="shared" si="195"/>
        <v>0</v>
      </c>
      <c r="J799" s="5">
        <f>SQRT(F799*F799+G799*G799+H799*H799+I799*I799)</f>
        <v>0</v>
      </c>
      <c r="K799" s="2">
        <f>B799-B$3</f>
        <v>-7.9170349999999945E-2</v>
      </c>
      <c r="L799">
        <f>C799-C$3</f>
        <v>1.7234933000000001E-2</v>
      </c>
      <c r="M799" s="9">
        <f>D799-D$3</f>
        <v>1.2849734999999999E-2</v>
      </c>
      <c r="N799" s="2">
        <f>E799-E$3</f>
        <v>0.38937205000000003</v>
      </c>
      <c r="O799" s="5">
        <f t="shared" si="185"/>
        <v>0.39792046472305209</v>
      </c>
      <c r="P799" s="5"/>
      <c r="Y799"/>
      <c r="Z799"/>
      <c r="AB799"/>
      <c r="AC799"/>
      <c r="AD799"/>
    </row>
    <row r="800" spans="1:30" x14ac:dyDescent="0.25">
      <c r="A800">
        <f t="shared" si="191"/>
        <v>797</v>
      </c>
      <c r="B800" s="2">
        <v>0.92082965000000006</v>
      </c>
      <c r="C800">
        <v>1.7234933000000001E-2</v>
      </c>
      <c r="D800">
        <v>1.2849734999999999E-2</v>
      </c>
      <c r="E800">
        <v>0.38937205000000003</v>
      </c>
      <c r="F800" s="2">
        <f t="shared" si="192"/>
        <v>0</v>
      </c>
      <c r="G800">
        <f t="shared" si="193"/>
        <v>0</v>
      </c>
      <c r="H800">
        <f t="shared" si="194"/>
        <v>0</v>
      </c>
      <c r="I800">
        <f t="shared" si="195"/>
        <v>0</v>
      </c>
      <c r="J800" s="5">
        <f>SQRT(F800*F800+G800*G800+H800*H800+I800*I800)</f>
        <v>0</v>
      </c>
      <c r="K800" s="2">
        <f>B800-B$3</f>
        <v>-7.9170349999999945E-2</v>
      </c>
      <c r="L800">
        <f>C800-C$3</f>
        <v>1.7234933000000001E-2</v>
      </c>
      <c r="M800" s="9">
        <f>D800-D$3</f>
        <v>1.2849734999999999E-2</v>
      </c>
      <c r="N800" s="2">
        <f>E800-E$3</f>
        <v>0.38937205000000003</v>
      </c>
      <c r="O800" s="5">
        <f t="shared" si="185"/>
        <v>0.39792046472305209</v>
      </c>
      <c r="P800" s="5"/>
      <c r="Y800"/>
      <c r="Z800"/>
      <c r="AB800"/>
      <c r="AC800"/>
      <c r="AD800"/>
    </row>
    <row r="801" spans="1:30" x14ac:dyDescent="0.25">
      <c r="A801">
        <f t="shared" si="191"/>
        <v>798</v>
      </c>
      <c r="B801" s="2">
        <v>0.92082965000000006</v>
      </c>
      <c r="C801">
        <v>1.7234933000000001E-2</v>
      </c>
      <c r="D801">
        <v>1.2849734999999999E-2</v>
      </c>
      <c r="E801">
        <v>0.38937205000000003</v>
      </c>
      <c r="F801" s="2">
        <f t="shared" si="192"/>
        <v>0</v>
      </c>
      <c r="G801">
        <f t="shared" si="193"/>
        <v>0</v>
      </c>
      <c r="H801">
        <f t="shared" si="194"/>
        <v>0</v>
      </c>
      <c r="I801">
        <f t="shared" si="195"/>
        <v>0</v>
      </c>
      <c r="J801" s="5">
        <f>SQRT(F801*F801+G801*G801+H801*H801+I801*I801)</f>
        <v>0</v>
      </c>
      <c r="K801" s="2">
        <f>B801-B$3</f>
        <v>-7.9170349999999945E-2</v>
      </c>
      <c r="L801">
        <f>C801-C$3</f>
        <v>1.7234933000000001E-2</v>
      </c>
      <c r="M801" s="9">
        <f>D801-D$3</f>
        <v>1.2849734999999999E-2</v>
      </c>
      <c r="N801" s="2">
        <f>E801-E$3</f>
        <v>0.38937205000000003</v>
      </c>
      <c r="O801" s="5">
        <f t="shared" si="185"/>
        <v>0.39792046472305209</v>
      </c>
      <c r="P801" s="5"/>
      <c r="Y801"/>
      <c r="Z801"/>
      <c r="AB801"/>
      <c r="AC801"/>
      <c r="AD801"/>
    </row>
    <row r="802" spans="1:30" x14ac:dyDescent="0.25">
      <c r="A802">
        <f t="shared" si="191"/>
        <v>799</v>
      </c>
      <c r="B802" s="2">
        <v>0.92082965000000006</v>
      </c>
      <c r="C802">
        <v>1.7234933000000001E-2</v>
      </c>
      <c r="D802">
        <v>1.2849734999999999E-2</v>
      </c>
      <c r="E802">
        <v>0.38937205000000003</v>
      </c>
      <c r="F802" s="2">
        <f t="shared" si="192"/>
        <v>0</v>
      </c>
      <c r="G802">
        <f t="shared" si="193"/>
        <v>0</v>
      </c>
      <c r="H802">
        <f t="shared" si="194"/>
        <v>0</v>
      </c>
      <c r="I802">
        <f t="shared" si="195"/>
        <v>0</v>
      </c>
      <c r="J802" s="5">
        <f>SQRT(F802*F802+G802*G802+H802*H802+I802*I802)</f>
        <v>0</v>
      </c>
      <c r="K802" s="2">
        <f>B802-B$3</f>
        <v>-7.9170349999999945E-2</v>
      </c>
      <c r="L802">
        <f>C802-C$3</f>
        <v>1.7234933000000001E-2</v>
      </c>
      <c r="M802" s="9">
        <f>D802-D$3</f>
        <v>1.2849734999999999E-2</v>
      </c>
      <c r="N802" s="2">
        <f>E802-E$3</f>
        <v>0.38937205000000003</v>
      </c>
      <c r="O802" s="5">
        <f t="shared" si="185"/>
        <v>0.39792046472305209</v>
      </c>
      <c r="P802" s="5"/>
      <c r="Y802"/>
      <c r="Z802"/>
      <c r="AB802"/>
      <c r="AC802"/>
      <c r="AD802"/>
    </row>
    <row r="1087" spans="18:18" x14ac:dyDescent="0.25">
      <c r="R1087" s="1"/>
    </row>
    <row r="1088" spans="18:18" x14ac:dyDescent="0.25">
      <c r="R1088" s="1"/>
    </row>
    <row r="1089" spans="18:19" x14ac:dyDescent="0.25">
      <c r="R1089" s="1"/>
    </row>
    <row r="1091" spans="18:19" x14ac:dyDescent="0.25">
      <c r="S1091" s="1"/>
    </row>
    <row r="1402" spans="19:19" x14ac:dyDescent="0.25">
      <c r="S1402" s="1"/>
    </row>
    <row r="1422" spans="19:19" x14ac:dyDescent="0.25">
      <c r="S1422" s="1"/>
    </row>
  </sheetData>
  <conditionalFormatting sqref="F1:I104857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E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E104857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P104857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:X104857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:AC798 Z803:AC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:AD798 AD803:AD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P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:Y798 Y803:Y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Driftless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Flaherty</dc:creator>
  <cp:lastModifiedBy>Patrick Flaherty</cp:lastModifiedBy>
  <dcterms:created xsi:type="dcterms:W3CDTF">2020-03-26T02:24:58Z</dcterms:created>
  <dcterms:modified xsi:type="dcterms:W3CDTF">2020-03-26T20:55:42Z</dcterms:modified>
</cp:coreProperties>
</file>