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Mael_D\R_projects\Ponerinae_Historical_Biogeography\outputs\Ancestral_range_estimates_maps\Ponerinae_MCC_phylogeny_1534t\"/>
    </mc:Choice>
  </mc:AlternateContent>
  <xr:revisionPtr revIDLastSave="0" documentId="13_ncr:1_{F0C6F4A8-448A-45E9-8691-CC9A9B3E5CD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<sst xmlns="http://schemas.openxmlformats.org/spreadsheetml/2006/main" count="17" uniqueCount="17">
  <si>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AI</t>
  </si>
  <si>
    <t>AN</t>
  </si>
  <si>
    <t>Clade</t>
  </si>
  <si>
    <t>All Ponerinae</t>
  </si>
  <si>
    <t>-</t>
  </si>
  <si>
    <t>Stem age
(My)</t>
  </si>
  <si>
    <t>Crown age
(My)</t>
  </si>
  <si>
    <t>Afrotropics
(A)</t>
  </si>
  <si>
    <t>Neotropics
(N)</t>
  </si>
  <si>
    <t>Platythyrea group</t>
  </si>
  <si>
    <t>Pachycondyla group</t>
  </si>
  <si>
    <t>Ponera group</t>
  </si>
  <si>
    <t>Harpegnathos group</t>
  </si>
  <si>
    <t>Plectroctena group</t>
  </si>
  <si>
    <t>Hypoponera group</t>
  </si>
  <si>
    <t>Odontomachus group</t>
  </si>
  <si>
    <t>Indomalaya
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</si>
</sst>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0" xfId="0" applyFont="1"/>
    <xf numFmtId="0" fontId="1" fillId="3" borderId="0" xfId="0" applyFont="1" applyFill="1" applyBorder="1"/>
    <xf numFmtId="0" fontId="0" fillId="3" borderId="0" xfId="0" applyFont="1" applyFill="1" applyBorder="1"/>
    <xf numFmtId="0" fontId="1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1" fillId="2" borderId="3" xfId="0" applyFont="1" applyFill="1" applyBorder="1"/>
    <xf numFmtId="0" fontId="0" fillId="2" borderId="3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1" sqref="F1"/>
    </sheetView>
  </sheetViews>
  <sheetFormatPr defaultColWidth="11.42578125" defaultRowHeight="15" x14ac:dyDescent="0.25"/>
  <cols>
    <col min="1" max="1" width="20.28515625" style="4" bestFit="1" customWidth="1"/>
    <col min="2" max="2" width="10.5703125" style="4" customWidth="1"/>
    <col min="3" max="3" width="12.28515625" style="4" customWidth="1"/>
    <col min="4" max="4" width="16.140625" customWidth="1"/>
    <col min="5" max="5" width="15.28515625" customWidth="1"/>
    <col min="6" max="6" width="15" customWidth="1"/>
    <col min="7" max="7" width="12.85546875" customWidth="1"/>
    <col min="8" max="8" width="15.42578125" customWidth="1"/>
  </cols>
  <sheetData>
    <row r="1" spans="1:8" s="17" customFormat="1" ht="30" x14ac:dyDescent="0.25">
      <c r="A1" s="14" t="s">
        <v>2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16</v>
      </c>
      <c r="G1" s="16" t="s">
        <v>1</v>
      </c>
      <c r="H1" s="16" t="s">
        <v>0</v>
      </c>
    </row>
    <row r="2" spans="1:8" x14ac:dyDescent="0.25">
      <c r="A2" s="7" t="s">
        <v>3</v>
      </c>
      <c r="B2" s="8" t="s">
        <v>4</v>
      </c>
      <c r="C2" s="9">
        <v>123.6</v>
      </c>
      <c r="D2" s="1">
        <v>22.1</v>
      </c>
      <c r="E2" s="6">
        <v>3.7</v>
      </c>
      <c r="F2" s="6">
        <v>2.2999999999999998</v>
      </c>
      <c r="G2" s="1">
        <v>48.2</v>
      </c>
      <c r="H2" s="1">
        <v>23.5</v>
      </c>
    </row>
    <row r="3" spans="1:8" x14ac:dyDescent="0.25">
      <c r="A3" s="10" t="s">
        <v>9</v>
      </c>
      <c r="B3" s="11">
        <v>123.6</v>
      </c>
      <c r="C3" s="11">
        <v>64.099999999999994</v>
      </c>
      <c r="D3" s="2">
        <v>99.1</v>
      </c>
      <c r="E3" s="2">
        <v>0</v>
      </c>
      <c r="F3" s="2">
        <v>0.8</v>
      </c>
      <c r="G3" s="2">
        <v>0</v>
      </c>
      <c r="H3" s="2">
        <v>0</v>
      </c>
    </row>
    <row r="4" spans="1:8" x14ac:dyDescent="0.25">
      <c r="A4" s="5" t="s">
        <v>10</v>
      </c>
      <c r="B4" s="6">
        <v>82.3</v>
      </c>
      <c r="C4" s="6">
        <v>74.2</v>
      </c>
      <c r="D4" s="6">
        <v>0</v>
      </c>
      <c r="E4" s="2">
        <v>100</v>
      </c>
      <c r="F4" s="6">
        <v>0</v>
      </c>
      <c r="G4" s="6">
        <v>0</v>
      </c>
      <c r="H4" s="6">
        <v>0</v>
      </c>
    </row>
    <row r="5" spans="1:8" x14ac:dyDescent="0.25">
      <c r="A5" s="10" t="s">
        <v>11</v>
      </c>
      <c r="B5" s="11">
        <v>82.3</v>
      </c>
      <c r="C5" s="11">
        <v>73.8</v>
      </c>
      <c r="D5" s="2">
        <v>0</v>
      </c>
      <c r="E5" s="2">
        <v>0.6</v>
      </c>
      <c r="F5" s="2">
        <v>98.9</v>
      </c>
      <c r="G5" s="2">
        <v>0</v>
      </c>
      <c r="H5" s="2">
        <v>0</v>
      </c>
    </row>
    <row r="6" spans="1:8" x14ac:dyDescent="0.25">
      <c r="A6" s="5" t="s">
        <v>12</v>
      </c>
      <c r="B6" s="6">
        <v>80.400000000000006</v>
      </c>
      <c r="C6" s="6">
        <v>8.5</v>
      </c>
      <c r="D6" s="6">
        <v>0</v>
      </c>
      <c r="E6" s="6">
        <v>0</v>
      </c>
      <c r="F6" s="2">
        <v>100</v>
      </c>
      <c r="G6" s="6">
        <v>0</v>
      </c>
      <c r="H6" s="6">
        <v>0</v>
      </c>
    </row>
    <row r="7" spans="1:8" x14ac:dyDescent="0.25">
      <c r="A7" s="10" t="s">
        <v>13</v>
      </c>
      <c r="B7" s="11">
        <v>77.3</v>
      </c>
      <c r="C7" s="11">
        <v>64.099999999999994</v>
      </c>
      <c r="D7" s="2">
        <v>96.8</v>
      </c>
      <c r="E7" s="2">
        <v>1.2</v>
      </c>
      <c r="F7" s="2">
        <v>2.1</v>
      </c>
      <c r="G7" s="2">
        <v>0</v>
      </c>
      <c r="H7" s="2">
        <v>0</v>
      </c>
    </row>
    <row r="8" spans="1:8" x14ac:dyDescent="0.25">
      <c r="A8" s="5" t="s">
        <v>14</v>
      </c>
      <c r="B8" s="6">
        <v>77.3</v>
      </c>
      <c r="C8" s="6">
        <v>50.6</v>
      </c>
      <c r="D8" s="2">
        <v>78.900000000000006</v>
      </c>
      <c r="E8" s="2">
        <v>7.7</v>
      </c>
      <c r="F8" s="2">
        <v>13.3</v>
      </c>
      <c r="G8" s="6">
        <v>0</v>
      </c>
      <c r="H8" s="6">
        <v>0</v>
      </c>
    </row>
    <row r="9" spans="1:8" x14ac:dyDescent="0.25">
      <c r="A9" s="12" t="s">
        <v>15</v>
      </c>
      <c r="B9" s="13">
        <v>84.2</v>
      </c>
      <c r="C9" s="13">
        <v>74.900000000000006</v>
      </c>
      <c r="D9" s="3">
        <v>19.600000000000001</v>
      </c>
      <c r="E9" s="3">
        <v>79.2</v>
      </c>
      <c r="F9" s="3">
        <v>1.2</v>
      </c>
      <c r="G9" s="3">
        <v>0</v>
      </c>
      <c r="H9" s="3">
        <v>0</v>
      </c>
    </row>
  </sheetData>
  <conditionalFormatting sqref="D3:H3 D5:H5 E4 D7:H7 F6 D9:H9 D8:F8 D2 G2:H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</dc:creator>
  <cp:lastModifiedBy>Maël Doré</cp:lastModifiedBy>
  <dcterms:created xsi:type="dcterms:W3CDTF">2024-09-26T19:28:26Z</dcterms:created>
  <dcterms:modified xsi:type="dcterms:W3CDTF">2024-10-08T15:29:52Z</dcterms:modified>
</cp:coreProperties>
</file>