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<sst xmlns="http://schemas.openxmlformats.org/spreadsheetml/2006/main" count="2" uniqueCount="2">
  <si>
    <t>INSERT FLAG:</t>
  </si>
  <si>
    <t>ping{test_flag}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</si>
</sst>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3.5"/>
    <col customWidth="1" min="6" max="6" width="28.13"/>
    <col customWidth="1" min="7" max="7" width="3.5"/>
    <col customWidth="1" min="8" max="26" width="0.38"/>
  </cols>
  <sheetData>
    <row r="2">
      <c r="L2" s="1">
        <f>IF(G6=0,0,SWITCH(BITAND(BITXOR(INDIRECT("K"&amp;(6+X2)),BITAND(BITOR(X2*3865753504,X2*7182987231),2^32-1)),255),107,INDIRECT(CHAR(76+BITRSHIFT(BITAND(BITXOR(INDIRECT("K"&amp;(6+X2)),BITAND(BITOR(X2*3865753504,X2*7182987231),2^32-1)),65280),8))&amp;"2"),92,BITRSHIFT(BITAND(BITXOR(INDIRECT("K"&amp;(6+X2)),BITAND(BITOR(X2*3865753504,X2*7182987231),2^32-1)),4294967040),8),246,SWITCH(BITRSHIFT(BITAND(BITXOR(INDIRECT("K"&amp;(6+X2)),BITAND(BITOR(X2*3865753504,X2*7182987231),2^32-1)),65280),8),0,BITX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,BITAN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2,BITR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3,BITL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4,BIT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5,AD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6,MINUS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7,MULTIPLY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8,EQ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9,L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10,G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11,DIVIDE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12,CONCA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13,RIGH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14,LE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),160,SWITCH(BITRSHIFT(BITAND(BITXOR(INDIRECT("K"&amp;(6+X2)),BITAND(BITOR(X2*3865753504,X2*7182987231),2^32-1)),65280),8),0,CODE(INDIRECT(CHAR(76+BITRSHIFT(BITAND(BITXOR(INDIRECT("K"&amp;(6+X2)),BITAND(BITOR(X2*3865753504,X2*7182987231),2^32-1)),16711680),16))&amp;"2")),1,CHAR(INDIRECT(CHAR(76+BITRSHIFT(BITAND(BITXOR(INDIRECT("K"&amp;(6+X2)),BITAND(BITOR(X2*3865753504,X2*7182987231),2^32-1)),16711680),16))&amp;"2")),2,SQRT(INDIRECT(CHAR(76+BITRSHIFT(BITAND(BITXOR(INDIRECT("K"&amp;(6+X2)),BITAND(BITOR(X2*3865753504,X2*7182987231),2^32-1)),16711680),16))&amp;"2")),3,SIGN(INDIRECT(CHAR(76+BITRSHIFT(BITAND(BITXOR(INDIRECT("K"&amp;(6+X2)),BITAND(BITOR(X2*3865753504,X2*7182987231),2^32-1)),16711680),16))&amp;"2")),4,LEN(INDIRECT(CHAR(76+BITRSHIFT(BITAND(BITXOR(INDIRECT("K"&amp;(6+X2)),BITAND(BITOR(X2*3865753504,X2*7182987231),2^32-1)),16711680),16))&amp;"2")),5,ENCODEURL(INDIRECT(CHAR(76+BITRSHIFT(BITAND(BITXOR(INDIRECT("K"&amp;(6+X2)),BITAND(BITOR(X2*3865753504,X2*7182987231),2^32-1)),16711680),16))&amp;"2")),6,BAHTTEXT(INDIRECT(CHAR(76+BITRSHIFT(BITAND(BITXOR(INDIRECT("K"&amp;(6+X2)),BITAND(BITOR(X2*3865753504,X2*7182987231),2^32-1)),16711680),16))&amp;"2"))),136,INDIRECT("L"&amp;(5+INDIRECT(CHAR(76+BITRSHIFT(BITAND(BITXOR(INDIRECT("K"&amp;(6+X2)),BITAND(BITOR(X2*3865753504,X2*7182987231),2^32-1)),65280),8))&amp;"2"))),204,INDIRECT(INDIRECT(CHAR(76+BITRSHIFT(BITAND(BITXOR(INDIRECT("K"&amp;(6+X2)),BITAND(BITOR(X2*3865753504,X2*7182987231),2^32-1)),65280),8))&amp;"2")&amp;INDIRECT(CHAR(76+BITRSHIFT(BITAND(BITXOR(INDIRECT("K"&amp;(6+X2)),BITAND(BITOR(X2*3865753504,X2*7182987231),2^32-1)),16711680),16))&amp;"2")),L2))</f>
        <v>0</v>
      </c>
      <c r="M2" s="1">
        <f>IF(G6=0,0,SWITCH(BITAND(BITXOR(INDIRECT("K"&amp;(6+X2)),BITAND(BITOR(X2*3865753504,X2*7182987231),2^32-1)),255),184,INDIRECT(CHAR(76+BITRSHIFT(BITAND(BITXOR(INDIRECT("K"&amp;(6+X2)),BITAND(BITOR(X2*3865753504,X2*7182987231),2^32-1)),65280),8))&amp;"2"),32,BITRSHIFT(BITAND(BITXOR(INDIRECT("K"&amp;(6+X2)),BITAND(BITOR(X2*3865753504,X2*7182987231),2^32-1)),4294967040),8),63,SWITCH(BITRSHIFT(BITAND(BITXOR(INDIRECT("K"&amp;(6+X2)),BITAND(BITOR(X2*3865753504,X2*7182987231),2^32-1)),65280),8),0,BITX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,BITAN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2,BITR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3,BITL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4,BIT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5,AD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6,MINUS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7,MULTIPLY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8,EQ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9,L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10,G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11,DIVIDE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12,CONCA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13,RIGH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14,LE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),196,SWITCH(BITRSHIFT(BITAND(BITXOR(INDIRECT("K"&amp;(6+X2)),BITAND(BITOR(X2*3865753504,X2*7182987231),2^32-1)),65280),8),0,CODE(INDIRECT(CHAR(76+BITRSHIFT(BITAND(BITXOR(INDIRECT("K"&amp;(6+X2)),BITAND(BITOR(X2*3865753504,X2*7182987231),2^32-1)),16711680),16))&amp;"2")),1,CHAR(INDIRECT(CHAR(76+BITRSHIFT(BITAND(BITXOR(INDIRECT("K"&amp;(6+X2)),BITAND(BITOR(X2*3865753504,X2*7182987231),2^32-1)),16711680),16))&amp;"2")),2,SQRT(INDIRECT(CHAR(76+BITRSHIFT(BITAND(BITXOR(INDIRECT("K"&amp;(6+X2)),BITAND(BITOR(X2*3865753504,X2*7182987231),2^32-1)),16711680),16))&amp;"2")),3,SIGN(INDIRECT(CHAR(76+BITRSHIFT(BITAND(BITXOR(INDIRECT("K"&amp;(6+X2)),BITAND(BITOR(X2*3865753504,X2*7182987231),2^32-1)),16711680),16))&amp;"2")),4,LEN(INDIRECT(CHAR(76+BITRSHIFT(BITAND(BITXOR(INDIRECT("K"&amp;(6+X2)),BITAND(BITOR(X2*3865753504,X2*7182987231),2^32-1)),16711680),16))&amp;"2")),5,ENCODEURL(INDIRECT(CHAR(76+BITRSHIFT(BITAND(BITXOR(INDIRECT("K"&amp;(6+X2)),BITAND(BITOR(X2*3865753504,X2*7182987231),2^32-1)),16711680),16))&amp;"2")),6,BAHTTEXT(INDIRECT(CHAR(76+BITRSHIFT(BITAND(BITXOR(INDIRECT("K"&amp;(6+X2)),BITAND(BITOR(X2*3865753504,X2*7182987231),2^32-1)),16711680),16))&amp;"2"))),80,INDIRECT("L"&amp;(5+INDIRECT(CHAR(76+BITRSHIFT(BITAND(BITXOR(INDIRECT("K"&amp;(6+X2)),BITAND(BITOR(X2*3865753504,X2*7182987231),2^32-1)),65280),8))&amp;"2"))),152,INDIRECT(INDIRECT(CHAR(76+BITRSHIFT(BITAND(BITXOR(INDIRECT("K"&amp;(6+X2)),BITAND(BITOR(X2*3865753504,X2*7182987231),2^32-1)),65280),8))&amp;"2")&amp;INDIRECT(CHAR(76+BITRSHIFT(BITAND(BITXOR(INDIRECT("K"&amp;(6+X2)),BITAND(BITOR(X2*3865753504,X2*7182987231),2^32-1)),16711680),16))&amp;"2")),M2))</f>
        <v>0</v>
      </c>
      <c r="N2" s="1">
        <f>IF(G6=0,0,SWITCH(BITAND(BITXOR(INDIRECT("K"&amp;(6+X2)),BITAND(BITOR(X2*3865753504,X2*7182987231),2^32-1)),255),149,INDIRECT(CHAR(76+BITRSHIFT(BITAND(BITXOR(INDIRECT("K"&amp;(6+X2)),BITAND(BITOR(X2*3865753504,X2*7182987231),2^32-1)),65280),8))&amp;"2"),245,BITRSHIFT(BITAND(BITXOR(INDIRECT("K"&amp;(6+X2)),BITAND(BITOR(X2*3865753504,X2*7182987231),2^32-1)),4294967040),8),130,SWITCH(BITRSHIFT(BITAND(BITXOR(INDIRECT("K"&amp;(6+X2)),BITAND(BITOR(X2*3865753504,X2*7182987231),2^32-1)),65280),8),0,BITX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,BITAN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2,BITR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3,BITL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4,BIT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5,AD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6,MINUS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7,MULTIPLY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8,EQ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9,L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10,G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11,DIVIDE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12,CONCA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13,RIGH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14,LE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),179,SWITCH(BITRSHIFT(BITAND(BITXOR(INDIRECT("K"&amp;(6+X2)),BITAND(BITOR(X2*3865753504,X2*7182987231),2^32-1)),65280),8),0,CODE(INDIRECT(CHAR(76+BITRSHIFT(BITAND(BITXOR(INDIRECT("K"&amp;(6+X2)),BITAND(BITOR(X2*3865753504,X2*7182987231),2^32-1)),16711680),16))&amp;"2")),1,CHAR(INDIRECT(CHAR(76+BITRSHIFT(BITAND(BITXOR(INDIRECT("K"&amp;(6+X2)),BITAND(BITOR(X2*3865753504,X2*7182987231),2^32-1)),16711680),16))&amp;"2")),2,SQRT(INDIRECT(CHAR(76+BITRSHIFT(BITAND(BITXOR(INDIRECT("K"&amp;(6+X2)),BITAND(BITOR(X2*3865753504,X2*7182987231),2^32-1)),16711680),16))&amp;"2")),3,SIGN(INDIRECT(CHAR(76+BITRSHIFT(BITAND(BITXOR(INDIRECT("K"&amp;(6+X2)),BITAND(BITOR(X2*3865753504,X2*7182987231),2^32-1)),16711680),16))&amp;"2")),4,LEN(INDIRECT(CHAR(76+BITRSHIFT(BITAND(BITXOR(INDIRECT("K"&amp;(6+X2)),BITAND(BITOR(X2*3865753504,X2*7182987231),2^32-1)),16711680),16))&amp;"2")),5,ENCODEURL(INDIRECT(CHAR(76+BITRSHIFT(BITAND(BITXOR(INDIRECT("K"&amp;(6+X2)),BITAND(BITOR(X2*3865753504,X2*7182987231),2^32-1)),16711680),16))&amp;"2")),6,BAHTTEXT(INDIRECT(CHAR(76+BITRSHIFT(BITAND(BITXOR(INDIRECT("K"&amp;(6+X2)),BITAND(BITOR(X2*3865753504,X2*7182987231),2^32-1)),16711680),16))&amp;"2"))),232,INDIRECT("L"&amp;(5+INDIRECT(CHAR(76+BITRSHIFT(BITAND(BITXOR(INDIRECT("K"&amp;(6+X2)),BITAND(BITOR(X2*3865753504,X2*7182987231),2^32-1)),65280),8))&amp;"2"))),180,INDIRECT(INDIRECT(CHAR(76+BITRSHIFT(BITAND(BITXOR(INDIRECT("K"&amp;(6+X2)),BITAND(BITOR(X2*3865753504,X2*7182987231),2^32-1)),65280),8))&amp;"2")&amp;INDIRECT(CHAR(76+BITRSHIFT(BITAND(BITXOR(INDIRECT("K"&amp;(6+X2)),BITAND(BITOR(X2*3865753504,X2*7182987231),2^32-1)),16711680),16))&amp;"2")),N2))</f>
        <v>0</v>
      </c>
      <c r="O2" s="1">
        <f>IF(G6=0,0,SWITCH(BITAND(BITXOR(INDIRECT("K"&amp;(6+X2)),BITAND(BITOR(X2*3865753504,X2*7182987231),2^32-1)),255),238,INDIRECT(CHAR(76+BITRSHIFT(BITAND(BITXOR(INDIRECT("K"&amp;(6+X2)),BITAND(BITOR(X2*3865753504,X2*7182987231),2^32-1)),65280),8))&amp;"2"),29,BITRSHIFT(BITAND(BITXOR(INDIRECT("K"&amp;(6+X2)),BITAND(BITOR(X2*3865753504,X2*7182987231),2^32-1)),4294967040),8),33,SWITCH(BITRSHIFT(BITAND(BITXOR(INDIRECT("K"&amp;(6+X2)),BITAND(BITOR(X2*3865753504,X2*7182987231),2^32-1)),65280),8),0,BITX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,BITAN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2,BITR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3,BITL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4,BIT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5,AD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6,MINUS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7,MULTIPLY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8,EQ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9,L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10,G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11,DIVIDE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12,CONCA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13,RIGH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14,LE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),183,SWITCH(BITRSHIFT(BITAND(BITXOR(INDIRECT("K"&amp;(6+X2)),BITAND(BITOR(X2*3865753504,X2*7182987231),2^32-1)),65280),8),0,CODE(INDIRECT(CHAR(76+BITRSHIFT(BITAND(BITXOR(INDIRECT("K"&amp;(6+X2)),BITAND(BITOR(X2*3865753504,X2*7182987231),2^32-1)),16711680),16))&amp;"2")),1,CHAR(INDIRECT(CHAR(76+BITRSHIFT(BITAND(BITXOR(INDIRECT("K"&amp;(6+X2)),BITAND(BITOR(X2*3865753504,X2*7182987231),2^32-1)),16711680),16))&amp;"2")),2,SQRT(INDIRECT(CHAR(76+BITRSHIFT(BITAND(BITXOR(INDIRECT("K"&amp;(6+X2)),BITAND(BITOR(X2*3865753504,X2*7182987231),2^32-1)),16711680),16))&amp;"2")),3,SIGN(INDIRECT(CHAR(76+BITRSHIFT(BITAND(BITXOR(INDIRECT("K"&amp;(6+X2)),BITAND(BITOR(X2*3865753504,X2*7182987231),2^32-1)),16711680),16))&amp;"2")),4,LEN(INDIRECT(CHAR(76+BITRSHIFT(BITAND(BITXOR(INDIRECT("K"&amp;(6+X2)),BITAND(BITOR(X2*3865753504,X2*7182987231),2^32-1)),16711680),16))&amp;"2")),5,ENCODEURL(INDIRECT(CHAR(76+BITRSHIFT(BITAND(BITXOR(INDIRECT("K"&amp;(6+X2)),BITAND(BITOR(X2*3865753504,X2*7182987231),2^32-1)),16711680),16))&amp;"2")),6,BAHTTEXT(INDIRECT(CHAR(76+BITRSHIFT(BITAND(BITXOR(INDIRECT("K"&amp;(6+X2)),BITAND(BITOR(X2*3865753504,X2*7182987231),2^32-1)),16711680),16))&amp;"2"))),22,INDIRECT("L"&amp;(5+INDIRECT(CHAR(76+BITRSHIFT(BITAND(BITXOR(INDIRECT("K"&amp;(6+X2)),BITAND(BITOR(X2*3865753504,X2*7182987231),2^32-1)),65280),8))&amp;"2"))),185,INDIRECT(INDIRECT(CHAR(76+BITRSHIFT(BITAND(BITXOR(INDIRECT("K"&amp;(6+X2)),BITAND(BITOR(X2*3865753504,X2*7182987231),2^32-1)),65280),8))&amp;"2")&amp;INDIRECT(CHAR(76+BITRSHIFT(BITAND(BITXOR(INDIRECT("K"&amp;(6+X2)),BITAND(BITOR(X2*3865753504,X2*7182987231),2^32-1)),16711680),16))&amp;"2")),O2))</f>
        <v>0</v>
      </c>
      <c r="P2" s="1">
        <f>IF(G6=0,0,SWITCH(BITAND(BITXOR(INDIRECT("K"&amp;(6+X2)),BITAND(BITOR(X2*3865753504,X2*7182987231),2^32-1)),255),45,INDIRECT(CHAR(76+BITRSHIFT(BITAND(BITXOR(INDIRECT("K"&amp;(6+X2)),BITAND(BITOR(X2*3865753504,X2*7182987231),2^32-1)),65280),8))&amp;"2"),35,BITRSHIFT(BITAND(BITXOR(INDIRECT("K"&amp;(6+X2)),BITAND(BITOR(X2*3865753504,X2*7182987231),2^32-1)),4294967040),8),5,SWITCH(BITRSHIFT(BITAND(BITXOR(INDIRECT("K"&amp;(6+X2)),BITAND(BITOR(X2*3865753504,X2*7182987231),2^32-1)),65280),8),0,BITX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,BITAN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2,BITR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3,BITL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4,BIT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5,AD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6,MINUS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7,MULTIPLY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8,EQ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9,L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10,G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11,DIVIDE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12,CONCA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13,RIGH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14,LE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),126,SWITCH(BITRSHIFT(BITAND(BITXOR(INDIRECT("K"&amp;(6+X2)),BITAND(BITOR(X2*3865753504,X2*7182987231),2^32-1)),65280),8),0,CODE(INDIRECT(CHAR(76+BITRSHIFT(BITAND(BITXOR(INDIRECT("K"&amp;(6+X2)),BITAND(BITOR(X2*3865753504,X2*7182987231),2^32-1)),16711680),16))&amp;"2")),1,CHAR(INDIRECT(CHAR(76+BITRSHIFT(BITAND(BITXOR(INDIRECT("K"&amp;(6+X2)),BITAND(BITOR(X2*3865753504,X2*7182987231),2^32-1)),16711680),16))&amp;"2")),2,SQRT(INDIRECT(CHAR(76+BITRSHIFT(BITAND(BITXOR(INDIRECT("K"&amp;(6+X2)),BITAND(BITOR(X2*3865753504,X2*7182987231),2^32-1)),16711680),16))&amp;"2")),3,SIGN(INDIRECT(CHAR(76+BITRSHIFT(BITAND(BITXOR(INDIRECT("K"&amp;(6+X2)),BITAND(BITOR(X2*3865753504,X2*7182987231),2^32-1)),16711680),16))&amp;"2")),4,LEN(INDIRECT(CHAR(76+BITRSHIFT(BITAND(BITXOR(INDIRECT("K"&amp;(6+X2)),BITAND(BITOR(X2*3865753504,X2*7182987231),2^32-1)),16711680),16))&amp;"2")),5,ENCODEURL(INDIRECT(CHAR(76+BITRSHIFT(BITAND(BITXOR(INDIRECT("K"&amp;(6+X2)),BITAND(BITOR(X2*3865753504,X2*7182987231),2^32-1)),16711680),16))&amp;"2")),6,BAHTTEXT(INDIRECT(CHAR(76+BITRSHIFT(BITAND(BITXOR(INDIRECT("K"&amp;(6+X2)),BITAND(BITOR(X2*3865753504,X2*7182987231),2^32-1)),16711680),16))&amp;"2"))),106,INDIRECT("L"&amp;(5+INDIRECT(CHAR(76+BITRSHIFT(BITAND(BITXOR(INDIRECT("K"&amp;(6+X2)),BITAND(BITOR(X2*3865753504,X2*7182987231),2^32-1)),65280),8))&amp;"2"))),217,INDIRECT(INDIRECT(CHAR(76+BITRSHIFT(BITAND(BITXOR(INDIRECT("K"&amp;(6+X2)),BITAND(BITOR(X2*3865753504,X2*7182987231),2^32-1)),65280),8))&amp;"2")&amp;INDIRECT(CHAR(76+BITRSHIFT(BITAND(BITXOR(INDIRECT("K"&amp;(6+X2)),BITAND(BITOR(X2*3865753504,X2*7182987231),2^32-1)),16711680),16))&amp;"2")),P2))</f>
        <v>0</v>
      </c>
      <c r="Q2" s="1">
        <f>IF(G6=0,0,SWITCH(BITAND(BITXOR(INDIRECT("K"&amp;(6+X2)),BITAND(BITOR(X2*3865753504,X2*7182987231),2^32-1)),255),243,INDIRECT(CHAR(76+BITRSHIFT(BITAND(BITXOR(INDIRECT("K"&amp;(6+X2)),BITAND(BITOR(X2*3865753504,X2*7182987231),2^32-1)),65280),8))&amp;"2"),59,BITRSHIFT(BITAND(BITXOR(INDIRECT("K"&amp;(6+X2)),BITAND(BITOR(X2*3865753504,X2*7182987231),2^32-1)),4294967040),8),13,SWITCH(BITRSHIFT(BITAND(BITXOR(INDIRECT("K"&amp;(6+X2)),BITAND(BITOR(X2*3865753504,X2*7182987231),2^32-1)),65280),8),0,BITX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,BITAN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2,BITR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3,BITL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4,BIT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5,AD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6,MINUS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7,MULTIPLY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8,EQ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9,L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10,G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11,DIVIDE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12,CONCA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13,RIGH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14,LE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),114,SWITCH(BITRSHIFT(BITAND(BITXOR(INDIRECT("K"&amp;(6+X2)),BITAND(BITOR(X2*3865753504,X2*7182987231),2^32-1)),65280),8),0,CODE(INDIRECT(CHAR(76+BITRSHIFT(BITAND(BITXOR(INDIRECT("K"&amp;(6+X2)),BITAND(BITOR(X2*3865753504,X2*7182987231),2^32-1)),16711680),16))&amp;"2")),1,CHAR(INDIRECT(CHAR(76+BITRSHIFT(BITAND(BITXOR(INDIRECT("K"&amp;(6+X2)),BITAND(BITOR(X2*3865753504,X2*7182987231),2^32-1)),16711680),16))&amp;"2")),2,SQRT(INDIRECT(CHAR(76+BITRSHIFT(BITAND(BITXOR(INDIRECT("K"&amp;(6+X2)),BITAND(BITOR(X2*3865753504,X2*7182987231),2^32-1)),16711680),16))&amp;"2")),3,SIGN(INDIRECT(CHAR(76+BITRSHIFT(BITAND(BITXOR(INDIRECT("K"&amp;(6+X2)),BITAND(BITOR(X2*3865753504,X2*7182987231),2^32-1)),16711680),16))&amp;"2")),4,LEN(INDIRECT(CHAR(76+BITRSHIFT(BITAND(BITXOR(INDIRECT("K"&amp;(6+X2)),BITAND(BITOR(X2*3865753504,X2*7182987231),2^32-1)),16711680),16))&amp;"2")),5,ENCODEURL(INDIRECT(CHAR(76+BITRSHIFT(BITAND(BITXOR(INDIRECT("K"&amp;(6+X2)),BITAND(BITOR(X2*3865753504,X2*7182987231),2^32-1)),16711680),16))&amp;"2")),6,BAHTTEXT(INDIRECT(CHAR(76+BITRSHIFT(BITAND(BITXOR(INDIRECT("K"&amp;(6+X2)),BITAND(BITOR(X2*3865753504,X2*7182987231),2^32-1)),16711680),16))&amp;"2"))),175,INDIRECT("L"&amp;(5+INDIRECT(CHAR(76+BITRSHIFT(BITAND(BITXOR(INDIRECT("K"&amp;(6+X2)),BITAND(BITOR(X2*3865753504,X2*7182987231),2^32-1)),65280),8))&amp;"2"))),100,INDIRECT(INDIRECT(CHAR(76+BITRSHIFT(BITAND(BITXOR(INDIRECT("K"&amp;(6+X2)),BITAND(BITOR(X2*3865753504,X2*7182987231),2^32-1)),65280),8))&amp;"2")&amp;INDIRECT(CHAR(76+BITRSHIFT(BITAND(BITXOR(INDIRECT("K"&amp;(6+X2)),BITAND(BITOR(X2*3865753504,X2*7182987231),2^32-1)),16711680),16))&amp;"2")),Q2))</f>
        <v>0</v>
      </c>
      <c r="R2" s="1">
        <f>IF(G6=0,0,SWITCH(BITAND(BITXOR(INDIRECT("K"&amp;(6+X2)),BITAND(BITOR(X2*3865753504,X2*7182987231),2^32-1)),255),151,INDIRECT(CHAR(76+BITRSHIFT(BITAND(BITXOR(INDIRECT("K"&amp;(6+X2)),BITAND(BITOR(X2*3865753504,X2*7182987231),2^32-1)),65280),8))&amp;"2"),164,BITRSHIFT(BITAND(BITXOR(INDIRECT("K"&amp;(6+X2)),BITAND(BITOR(X2*3865753504,X2*7182987231),2^32-1)),4294967040),8),145,SWITCH(BITRSHIFT(BITAND(BITXOR(INDIRECT("K"&amp;(6+X2)),BITAND(BITOR(X2*3865753504,X2*7182987231),2^32-1)),65280),8),0,BITX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,BITAN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2,BITR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3,BITL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4,BIT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5,AD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6,MINUS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7,MULTIPLY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8,EQ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9,L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10,G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11,DIVIDE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12,CONCA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13,RIGH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14,LE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),153,SWITCH(BITRSHIFT(BITAND(BITXOR(INDIRECT("K"&amp;(6+X2)),BITAND(BITOR(X2*3865753504,X2*7182987231),2^32-1)),65280),8),0,CODE(INDIRECT(CHAR(76+BITRSHIFT(BITAND(BITXOR(INDIRECT("K"&amp;(6+X2)),BITAND(BITOR(X2*3865753504,X2*7182987231),2^32-1)),16711680),16))&amp;"2")),1,CHAR(INDIRECT(CHAR(76+BITRSHIFT(BITAND(BITXOR(INDIRECT("K"&amp;(6+X2)),BITAND(BITOR(X2*3865753504,X2*7182987231),2^32-1)),16711680),16))&amp;"2")),2,SQRT(INDIRECT(CHAR(76+BITRSHIFT(BITAND(BITXOR(INDIRECT("K"&amp;(6+X2)),BITAND(BITOR(X2*3865753504,X2*7182987231),2^32-1)),16711680),16))&amp;"2")),3,SIGN(INDIRECT(CHAR(76+BITRSHIFT(BITAND(BITXOR(INDIRECT("K"&amp;(6+X2)),BITAND(BITOR(X2*3865753504,X2*7182987231),2^32-1)),16711680),16))&amp;"2")),4,LEN(INDIRECT(CHAR(76+BITRSHIFT(BITAND(BITXOR(INDIRECT("K"&amp;(6+X2)),BITAND(BITOR(X2*3865753504,X2*7182987231),2^32-1)),16711680),16))&amp;"2")),5,ENCODEURL(INDIRECT(CHAR(76+BITRSHIFT(BITAND(BITXOR(INDIRECT("K"&amp;(6+X2)),BITAND(BITOR(X2*3865753504,X2*7182987231),2^32-1)),16711680),16))&amp;"2")),6,BAHTTEXT(INDIRECT(CHAR(76+BITRSHIFT(BITAND(BITXOR(INDIRECT("K"&amp;(6+X2)),BITAND(BITOR(X2*3865753504,X2*7182987231),2^32-1)),16711680),16))&amp;"2"))),51,INDIRECT("L"&amp;(5+INDIRECT(CHAR(76+BITRSHIFT(BITAND(BITXOR(INDIRECT("K"&amp;(6+X2)),BITAND(BITOR(X2*3865753504,X2*7182987231),2^32-1)),65280),8))&amp;"2"))),181,INDIRECT(INDIRECT(CHAR(76+BITRSHIFT(BITAND(BITXOR(INDIRECT("K"&amp;(6+X2)),BITAND(BITOR(X2*3865753504,X2*7182987231),2^32-1)),65280),8))&amp;"2")&amp;INDIRECT(CHAR(76+BITRSHIFT(BITAND(BITXOR(INDIRECT("K"&amp;(6+X2)),BITAND(BITOR(X2*3865753504,X2*7182987231),2^32-1)),16711680),16))&amp;"2")),R2))</f>
        <v>0</v>
      </c>
      <c r="S2" s="1">
        <f>IF(G6=0,0,SWITCH(BITAND(BITXOR(INDIRECT("K"&amp;(6+X2)),BITAND(BITOR(X2*3865753504,X2*7182987231),2^32-1)),255),49,INDIRECT(CHAR(76+BITRSHIFT(BITAND(BITXOR(INDIRECT("K"&amp;(6+X2)),BITAND(BITOR(X2*3865753504,X2*7182987231),2^32-1)),65280),8))&amp;"2"),147,BITRSHIFT(BITAND(BITXOR(INDIRECT("K"&amp;(6+X2)),BITAND(BITOR(X2*3865753504,X2*7182987231),2^32-1)),4294967040),8),111,SWITCH(BITRSHIFT(BITAND(BITXOR(INDIRECT("K"&amp;(6+X2)),BITAND(BITOR(X2*3865753504,X2*7182987231),2^32-1)),65280),8),0,BITX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,BITAN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2,BITR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3,BITL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4,BIT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5,AD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6,MINUS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7,MULTIPLY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8,EQ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9,L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10,G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11,DIVIDE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12,CONCA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13,RIGH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14,LE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),116,SWITCH(BITRSHIFT(BITAND(BITXOR(INDIRECT("K"&amp;(6+X2)),BITAND(BITOR(X2*3865753504,X2*7182987231),2^32-1)),65280),8),0,BITX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,BITAN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2,BITR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3,BITL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4,BIT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5,AD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6,MINUS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7,MULTIPLY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8,EQ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9,L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10,G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11,DIVIDE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12,CONCA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13,RIGH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14,LE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),86,INDIRECT("L"&amp;(5+INDIRECT(CHAR(76+BITRSHIFT(BITAND(BITXOR(INDIRECT("K"&amp;(6+X2)),BITAND(BITOR(X2*3865753504,X2*7182987231),2^32-1)),65280),8))&amp;"2"))),78,INDIRECT(INDIRECT(CHAR(76+BITRSHIFT(BITAND(BITXOR(INDIRECT("K"&amp;(6+X2)),BITAND(BITOR(X2*3865753504,X2*7182987231),2^32-1)),65280),8))&amp;"2")&amp;INDIRECT(CHAR(76+BITRSHIFT(BITAND(BITXOR(INDIRECT("K"&amp;(6+X2)),BITAND(BITOR(X2*3865753504,X2*7182987231),2^32-1)),16711680),16))&amp;"2")),S2))</f>
        <v>0</v>
      </c>
      <c r="T2" s="1">
        <f>IF(G6=0,0,SWITCH(BITAND(BITXOR(INDIRECT("K"&amp;(6+X2)),BITAND(BITOR(X2*3865753504,X2*7182987231),2^32-1)),255),85,INDIRECT(CHAR(76+BITRSHIFT(BITAND(BITXOR(INDIRECT("K"&amp;(6+X2)),BITAND(BITOR(X2*3865753504,X2*7182987231),2^32-1)),65280),8))&amp;"2"),89,BITRSHIFT(BITAND(BITXOR(INDIRECT("K"&amp;(6+X2)),BITAND(BITOR(X2*3865753504,X2*7182987231),2^32-1)),4294967040),8),176,SWITCH(BITRSHIFT(BITAND(BITXOR(INDIRECT("K"&amp;(6+X2)),BITAND(BITOR(X2*3865753504,X2*7182987231),2^32-1)),65280),8),0,BITX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,BITAN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2,BITR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3,BITL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4,BIT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5,AD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6,MINUS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7,MULTIPLY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8,EQ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9,L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10,G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11,DIVIDE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12,CONCA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13,RIGH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14,LE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),25,SWITCH(BITRSHIFT(BITAND(BITXOR(INDIRECT("K"&amp;(6+X2)),BITAND(BITOR(X2*3865753504,X2*7182987231),2^32-1)),65280),8),0,BITX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,BITAN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2,BITR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3,BITL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4,BIT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5,AD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6,MINUS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7,MULTIPLY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8,EQ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9,L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10,G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11,DIVIDE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12,CONCA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13,RIGH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14,LE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),83,INDIRECT("L"&amp;(5+INDIRECT(CHAR(76+BITRSHIFT(BITAND(BITXOR(INDIRECT("K"&amp;(6+X2)),BITAND(BITOR(X2*3865753504,X2*7182987231),2^32-1)),65280),8))&amp;"2"))),47,INDIRECT(INDIRECT(CHAR(76+BITRSHIFT(BITAND(BITXOR(INDIRECT("K"&amp;(6+X2)),BITAND(BITOR(X2*3865753504,X2*7182987231),2^32-1)),65280),8))&amp;"2")&amp;INDIRECT(CHAR(76+BITRSHIFT(BITAND(BITXOR(INDIRECT("K"&amp;(6+X2)),BITAND(BITOR(X2*3865753504,X2*7182987231),2^32-1)),16711680),16))&amp;"2")),T2))</f>
        <v>0</v>
      </c>
      <c r="U2" s="1">
        <f>IF(G6=0,0,SWITCH(BITAND(BITXOR(INDIRECT("K"&amp;(6+X2)),BITAND(BITOR(X2*3865753504,X2*7182987231),2^32-1)),255),131,INDIRECT(CHAR(76+BITRSHIFT(BITAND(BITXOR(INDIRECT("K"&amp;(6+X2)),BITAND(BITOR(X2*3865753504,X2*7182987231),2^32-1)),65280),8))&amp;"2"),129,BITRSHIFT(BITAND(BITXOR(INDIRECT("K"&amp;(6+X2)),BITAND(BITOR(X2*3865753504,X2*7182987231),2^32-1)),4294967040),8),68,SWITCH(BITRSHIFT(BITAND(BITXOR(INDIRECT("K"&amp;(6+X2)),BITAND(BITOR(X2*3865753504,X2*7182987231),2^32-1)),65280),8),0,BITX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,BITAN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2,BITR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3,BITL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4,BIT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5,AD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6,MINUS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7,MULTIPLY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8,EQ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9,L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10,G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11,DIVIDE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12,CONCA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13,RIGH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14,LE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),69,SWITCH(BITRSHIFT(BITAND(BITXOR(INDIRECT("K"&amp;(6+X2)),BITAND(BITOR(X2*3865753504,X2*7182987231),2^32-1)),65280),8),0,CODE(INDIRECT(CHAR(76+BITRSHIFT(BITAND(BITXOR(INDIRECT("K"&amp;(6+X2)),BITAND(BITOR(X2*3865753504,X2*7182987231),2^32-1)),16711680),16))&amp;"2")),1,CHAR(INDIRECT(CHAR(76+BITRSHIFT(BITAND(BITXOR(INDIRECT("K"&amp;(6+X2)),BITAND(BITOR(X2*3865753504,X2*7182987231),2^32-1)),16711680),16))&amp;"2")),2,SQRT(INDIRECT(CHAR(76+BITRSHIFT(BITAND(BITXOR(INDIRECT("K"&amp;(6+X2)),BITAND(BITOR(X2*3865753504,X2*7182987231),2^32-1)),16711680),16))&amp;"2")),3,SIGN(INDIRECT(CHAR(76+BITRSHIFT(BITAND(BITXOR(INDIRECT("K"&amp;(6+X2)),BITAND(BITOR(X2*3865753504,X2*7182987231),2^32-1)),16711680),16))&amp;"2")),4,LEN(INDIRECT(CHAR(76+BITRSHIFT(BITAND(BITXOR(INDIRECT("K"&amp;(6+X2)),BITAND(BITOR(X2*3865753504,X2*7182987231),2^32-1)),16711680),16))&amp;"2")),5,ENCODEURL(INDIRECT(CHAR(76+BITRSHIFT(BITAND(BITXOR(INDIRECT("K"&amp;(6+X2)),BITAND(BITOR(X2*3865753504,X2*7182987231),2^32-1)),16711680),16))&amp;"2")),6,BAHTTEXT(INDIRECT(CHAR(76+BITRSHIFT(BITAND(BITXOR(INDIRECT("K"&amp;(6+X2)),BITAND(BITOR(X2*3865753504,X2*7182987231),2^32-1)),16711680),16))&amp;"2"))),31,INDIRECT("L"&amp;(5+INDIRECT(CHAR(76+BITRSHIFT(BITAND(BITXOR(INDIRECT("K"&amp;(6+X2)),BITAND(BITOR(X2*3865753504,X2*7182987231),2^32-1)),65280),8))&amp;"2"))),102,INDIRECT(INDIRECT(CHAR(76+BITRSHIFT(BITAND(BITXOR(INDIRECT("K"&amp;(6+X2)),BITAND(BITOR(X2*3865753504,X2*7182987231),2^32-1)),65280),8))&amp;"2")&amp;INDIRECT(CHAR(76+BITRSHIFT(BITAND(BITXOR(INDIRECT("K"&amp;(6+X2)),BITAND(BITOR(X2*3865753504,X2*7182987231),2^32-1)),16711680),16))&amp;"2")),U2))</f>
        <v>0</v>
      </c>
      <c r="V2" s="1">
        <f>IF(G6=0,0,SWITCH(BITAND(BITXOR(INDIRECT("K"&amp;(6+X2)),BITAND(BITOR(X2*3865753504,X2*7182987231),2^32-1)),255),95,INDIRECT(CHAR(76+BITRSHIFT(BITAND(BITXOR(INDIRECT("K"&amp;(6+X2)),BITAND(BITOR(X2*3865753504,X2*7182987231),2^32-1)),65280),8))&amp;"2"),228,BITRSHIFT(BITAND(BITXOR(INDIRECT("K"&amp;(6+X2)),BITAND(BITOR(X2*3865753504,X2*7182987231),2^32-1)),4294967040),8),124,SWITCH(BITRSHIFT(BITAND(BITXOR(INDIRECT("K"&amp;(6+X2)),BITAND(BITOR(X2*3865753504,X2*7182987231),2^32-1)),65280),8),0,BITX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,BITAN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2,BITR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3,BITL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4,BIT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5,AD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6,MINUS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7,MULTIPLY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8,EQ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9,L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10,G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11,DIVIDE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12,CONCA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13,RIGH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14,LE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),54,SWITCH(BITRSHIFT(BITAND(BITXOR(INDIRECT("K"&amp;(6+X2)),BITAND(BITOR(X2*3865753504,X2*7182987231),2^32-1)),65280),8),0,BITX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,BITAN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2,BITR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3,BITL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4,BIT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5,AD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6,MINUS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7,MULTIPLY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8,EQ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9,L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10,G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11,DIVIDE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12,CONCA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13,RIGH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14,LE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),193,INDIRECT("L"&amp;(5+INDIRECT(CHAR(76+BITRSHIFT(BITAND(BITXOR(INDIRECT("K"&amp;(6+X2)),BITAND(BITOR(X2*3865753504,X2*7182987231),2^32-1)),65280),8))&amp;"2"))),223,INDIRECT(INDIRECT(CHAR(76+BITRSHIFT(BITAND(BITXOR(INDIRECT("K"&amp;(6+X2)),BITAND(BITOR(X2*3865753504,X2*7182987231),2^32-1)),65280),8))&amp;"2")&amp;INDIRECT(CHAR(76+BITRSHIFT(BITAND(BITXOR(INDIRECT("K"&amp;(6+X2)),BITAND(BITOR(X2*3865753504,X2*7182987231),2^32-1)),16711680),16))&amp;"2")),60,INDIRECT(CHAR(76+BITRSHIFT(BITAND(BITXOR(INDIRECT("K"&amp;(6+X2)),BITAND(BITOR(X2*3865753504,X2*7182987231),2^32-1)),16711680),16))&amp;"2"),0))</f>
        <v>0</v>
      </c>
      <c r="W2" s="1">
        <f>IF(G6=0,0,SWITCH(BITAND(BITXOR(INDIRECT("K"&amp;(6+X2)),BITAND(BITOR(X2*3865753504,X2*7182987231),2^32-1)),255),44,INDIRECT(CHAR(76+BITRSHIFT(BITAND(BITXOR(INDIRECT("K"&amp;(6+X2)),BITAND(BITOR(X2*3865753504,X2*7182987231),2^32-1)),65280),8))&amp;"2"),144,BITRSHIFT(BITAND(BITXOR(INDIRECT("K"&amp;(6+X2)),BITAND(BITOR(X2*3865753504,X2*7182987231),2^32-1)),4294967040),8),91,SWITCH(BITRSHIFT(BITAND(BITXOR(INDIRECT("K"&amp;(6+X2)),BITAND(BITOR(X2*3865753504,X2*7182987231),2^32-1)),65280),8),0,BITX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,BITAN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2,BITR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3,BITL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4,BIT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5,AD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6,MINUS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7,MULTIPLY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8,EQ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9,L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10,G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11,DIVIDE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12,CONCA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13,RIGH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14,LE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),40,SWITCH(BITRSHIFT(BITAND(BITXOR(INDIRECT("K"&amp;(6+X2)),BITAND(BITOR(X2*3865753504,X2*7182987231),2^32-1)),65280),8),0,BITX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,BITAN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2,BITR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3,BITL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4,BIT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5,AD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6,MINUS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7,MULTIPLY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8,EQ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9,L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10,G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11,DIVIDE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12,CONCA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13,RIGH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14,LE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),18,INDIRECT("L"&amp;(5+INDIRECT(CHAR(76+BITRSHIFT(BITAND(BITXOR(INDIRECT("K"&amp;(6+X2)),BITAND(BITOR(X2*3865753504,X2*7182987231),2^32-1)),65280),8))&amp;"2"))),159,INDIRECT(INDIRECT(CHAR(76+BITRSHIFT(BITAND(BITXOR(INDIRECT("K"&amp;(6+X2)),BITAND(BITOR(X2*3865753504,X2*7182987231),2^32-1)),65280),8))&amp;"2")&amp;INDIRECT(CHAR(76+BITRSHIFT(BITAND(BITXOR(INDIRECT("K"&amp;(6+X2)),BITAND(BITOR(X2*3865753504,X2*7182987231),2^32-1)),16711680),16))&amp;"2")),60,1+BITLSHIFT(INDIRECT(CHAR(76+BITRSHIFT(BITAND(BITXOR(INDIRECT("K"&amp;(6+X2)),BITAND(BITOR(X2*3865753504,X2*7182987231),2^32-1)),65280),8))&amp;"2"), 1),0))</f>
        <v>0</v>
      </c>
      <c r="X2" s="1">
        <f>IF(G6=0,0,SWITCH(BITAND(BITXOR(INDIRECT("K"&amp;(6+X2)),BITAND(BITOR(X2*3865753504,X2*7182987231),2^32-1)),255),57,INDIRECT(CHAR(76+BITRSHIFT(BITAND(BITXOR(INDIRECT("K"&amp;(6+X2)),BITAND(BITOR(X2*3865753504,X2*7182987231),2^32-1)),65280),8))&amp;"2"),1,BITRSHIFT(BITAND(BITXOR(INDIRECT("K"&amp;(6+X2)),BITAND(BITOR(X2*3865753504,X2*7182987231),2^32-1)),4294967040),8),236,SWITCH(BITRSHIFT(BITAND(BITXOR(INDIRECT("K"&amp;(6+X2)),BITAND(BITOR(X2*3865753504,X2*7182987231),2^32-1)),65280),8),0,BITX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,BITAN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2,BITR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3,BITLSHI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4,BITOR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5,ADD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6,MINUS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7,MULTIPLY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8,EQ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9,L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10,G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11,DIVIDE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12,CONCA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13,RIGH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,14,LEFT(INDIRECT(CHAR(76+BITRSHIFT(BITAND(BITXOR(INDIRECT("K"&amp;(6+X2)),BITAND(BITOR(X2*3865753504,X2*7182987231),2^32-1)),16711680),16))&amp;"2"),INDIRECT(CHAR(76+BITRSHIFT(BITAND(BITXOR(INDIRECT("K"&amp;(6+X2)),BITAND(BITOR(X2*3865753504,X2*7182987231),2^32-1)),4278190080),24))&amp;"2"))),203,SWITCH(BITRSHIFT(BITAND(BITXOR(INDIRECT("K"&amp;(6+X2)),BITAND(BITOR(X2*3865753504,X2*7182987231),2^32-1)),65280),8),0,CODE(INDIRECT(CHAR(76+BITRSHIFT(BITAND(BITXOR(INDIRECT("K"&amp;(6+X2)),BITAND(BITOR(X2*3865753504,X2*7182987231),2^32-1)),16711680),16))&amp;"2")),1,CHAR(INDIRECT(CHAR(76+BITRSHIFT(BITAND(BITXOR(INDIRECT("K"&amp;(6+X2)),BITAND(BITOR(X2*3865753504,X2*7182987231),2^32-1)),16711680),16))&amp;"2")),2,SQRT(INDIRECT(CHAR(76+BITRSHIFT(BITAND(BITXOR(INDIRECT("K"&amp;(6+X2)),BITAND(BITOR(X2*3865753504,X2*7182987231),2^32-1)),16711680),16))&amp;"2")),3,SIGN(INDIRECT(CHAR(76+BITRSHIFT(BITAND(BITXOR(INDIRECT("K"&amp;(6+X2)),BITAND(BITOR(X2*3865753504,X2*7182987231),2^32-1)),16711680),16))&amp;"2")),4,LEN(INDIRECT(CHAR(76+BITRSHIFT(BITAND(BITXOR(INDIRECT("K"&amp;(6+X2)),BITAND(BITOR(X2*3865753504,X2*7182987231),2^32-1)),16711680),16))&amp;"2")),5,ENCODEURL(INDIRECT(CHAR(76+BITRSHIFT(BITAND(BITXOR(INDIRECT("K"&amp;(6+X2)),BITAND(BITOR(X2*3865753504,X2*7182987231),2^32-1)),16711680),16))&amp;"2")),6,BAHTTEXT(INDIRECT(CHAR(76+BITRSHIFT(BITAND(BITXOR(INDIRECT("K"&amp;(6+X2)),BITAND(BITOR(X2*3865753504,X2*7182987231),2^32-1)),16711680),16))&amp;"2"))),72,INDIRECT("L"&amp;(5+INDIRECT(CHAR(76+BITRSHIFT(BITAND(BITXOR(INDIRECT("K"&amp;(6+X2)),BITAND(BITOR(X2*3865753504,X2*7182987231),2^32-1)),65280),8))&amp;"2"))),52,INDIRECT(INDIRECT(CHAR(76+BITRSHIFT(BITAND(BITXOR(INDIRECT("K"&amp;(6+X2)),BITAND(BITOR(X2*3865753504,X2*7182987231),2^32-1)),65280),8))&amp;"2")&amp;INDIRECT(CHAR(76+BITRSHIFT(BITAND(BITXOR(INDIRECT("K"&amp;(6+X2)),BITAND(BITOR(X2*3865753504,X2*7182987231),2^32-1)),16711680),16))&amp;"2")),90,IF(INDIRECT(CHAR(76+BITRSHIFT(BITAND(BITXOR(INDIRECT("K"&amp;(6+X2)),BITAND(BITOR(X2*3865753504,X2*7182987231),2^32-1)),65280),8))&amp;"2"),BITRSHIFT(BITAND(BITXOR(INDIRECT("K"&amp;(6+X2)),BITAND(BITOR(X2*3865753504,X2*7182987231),2^32-1)),4294901760),16),X2+1),X2+1))</f>
        <v>0</v>
      </c>
    </row>
    <row r="5">
      <c r="L5" s="2" t="str">
        <f>IF(G$6=0,D6,IF(W$2,IF(BITRSHIFT(W$2,1)=ROW()-5,V$2,L5),L5))</f>
        <v>ping{test_flag}</v>
      </c>
    </row>
    <row r="6">
      <c r="C6" s="2" t="s">
        <v>0</v>
      </c>
      <c r="D6" s="2" t="s">
        <v>1</v>
      </c>
      <c r="F6" s="2" t="str">
        <f>IF(G6=0,"set this value to 1 to run checker:","set this value to 0 to restart checker:")</f>
        <v>set this value to 1 to run checker:</v>
      </c>
      <c r="G6" s="3">
        <v>0.0</v>
      </c>
      <c r="L6" s="1">
        <f t="shared" ref="L6:L128" si="1">IF(G$6=0,0,IF(W$2,IF(BITRSHIFT(W$2,1)=ROW()-5,V$2,L6),L6))</f>
        <v>0</v>
      </c>
    </row>
    <row r="7">
      <c r="K7" s="2">
        <v>3.999966206E9</v>
      </c>
      <c r="L7" s="1">
        <f t="shared" si="1"/>
        <v>0</v>
      </c>
    </row>
    <row r="8">
      <c r="D8" s="4" t="str">
        <f>IF(G6=1,IF(LEFT(L2,4)="1337",IF(L2="1337%E0%B8%AA%E0%B8%B5%E0%B9%88%E0%B8%AB%E0%B8%A1%E0%B8%B7%E0%B9%88%E0%B8%99%E0%B8%AA%E0%B8%AD%E0%B8%87%E0%B8%9E%E0%B8%B1%E0%B8%99%E0%B8%AB%E0%B9%89%E0%B8%B2%E0%B8%A3%E0%B9%89%E0%B8%AD%E0%B8%A2%E0%B9%80%E0%B8%88%E0%B9%87%E0%B8%94%E0%B8%AA%E0%B8%B4%E0%B8%9"&amp;"A%E0%B9%80%E0%B8%AD%E0%B9%87%E0%B8%94%E0%B8%9A%E0%B8%B2%E0%B8%97%E0%B8%96%E0%B9%89%E0%B8%A7%E0%B8%990%E0%B8%AB%E0%B8%81%E0%B8%AB%E0%B8%A1%E0%B8%B7%E0%B9%88%E0%B8%99%E0%B8%AA%E0%B8%AD%E0%B8%87%E0%B8%9E%E0%B8%B1%E0%B8%99%E0%B9%80%E0%B8%88%E0%B9%87%E0%B8%94%"&amp;"E0%B8%A3%E0%B9%89%E0%B8%AD%E0%B8%A2%E0%B9%80%E0%B8%88%E0%B9%87%E0%B8%94%E0%B8%AA%E0%B8%B4%E0%B8%9A%E0%B9%80%E0%B8%88%E0%B9%87%E0%B8%94%E0%B8%9A%E0%B8%B2%E0%B8%97%E0%B8%96%E0%B9%89%E0%B8%A7%E0%B8%991%E0%B8%AA%E0%B8%B2%E0%B8%A1%E0%B8%9E%E0%B8%B1%E0%B8%99%E0"&amp;"%B8%AB%E0%B8%99%E0%B8%B6%E0%B9%88%E0%B8%87%E0%B8%A3%E0%B9%89%E0%B8%AD%E0%B8%A2%E0%B8%A2%E0%B8%B5%E0%B9%88%E0%B8%AA%E0%B8%B4%E0%B8%9A%E0%B8%AB%E0%B9%89%E0%B8%B2%E0%B8%9A%E0%B8%B2%E0%B8%97%E0%B8%96%E0%B9%89%E0%B8%A7%E0%B8%992%E0%B8%AB%E0%B8%81%E0%B8%AB%E0%B"&amp;"8%A1%E0%B8%B7%E0%B9%88%E0%B8%99%E0%B8%AA%E0%B8%B5%E0%B9%88%E0%B8%AA%E0%B8%B4%E0%B8%9A%E0%B8%AA%E0%B8%B2%E0%B8%A1%E0%B8%9A%E0%B8%B2%E0%B8%97%E0%B8%96%E0%B9%89%E0%B8%A7%E0%B8%993%E0%B8%AA%E0%B8%B5%E0%B9%88%E0%B8%AB%E0%B8%A1%E0%B8%B7%E0%B9%88%E0%B8%99%E0%B9%"&amp;"80%E0%B8%88%E0%B9%87%E0%B8%94%E0%B8%9E%E0%B8%B1%E0%B8%99%E0%B8%AA%E0%B8%B5%E0%B9%88%E0%B8%A3%E0%B9%89%E0%B8%AD%E0%B8%A2%E0%B8%AB%E0%B8%81%E0%B8%AA%E0%B8%B4%E0%B8%9A%E0%B8%AB%E0%B8%81%E0%B8%9A%E0%B8%B2%E0%B8%97%E0%B8%96%E0%B9%89%E0%B8%A7%E0%B8%994%E0%B8%AA"&amp;"%E0%B8%B2%E0%B8%A1%E0%B8%AB%E0%B8%A1%E0%B8%B7%E0%B9%88%E0%B8%99%E0%B8%AA%E0%B8%AD%E0%B8%87%E0%B8%9E%E0%B8%B1%E0%B8%99%E0%B9%80%E0%B8%88%E0%B9%87%E0%B8%94%E0%B8%A3%E0%B9%89%E0%B8%AD%E0%B8%A2%E0%B9%81%E0%B8%9B%E0%B8%94%E0%B8%AA%E0%B8%B4%E0%B8%9A%E0%B8%AB%E0"&amp;"%B9%89%E0%B8%B2%E0%B8%9A%E0%B8%B2%E0%B8%97%E0%B8%96%E0%B9%89%E0%B8%A7%E0%B8%995%E0%B8%AA%E0%B8%AD%E0%B8%87%E0%B8%AB%E0%B8%A1%E0%B8%B7%E0%B9%88%E0%B8%99%E0%B9%80%E0%B8%81%E0%B9%89%E0%B8%B2%E0%B8%9E%E0%B8%B1%E0%B8%99%E0%B8%AA%E0%B8%AD%E0%B8%87%E0%B8%A3%E0%B"&amp;"9%89%E0%B8%AD%E0%B8%A2%E0%B8%AA%E0%B8%B5%E0%B9%88%E0%B8%AA%E0%B8%B4%E0%B8%9A%E0%B8%AA%E0%B8%B5%E0%B9%88%E0%B8%9A%E0%B8%B2%E0%B8%97%E0%B8%96%E0%B9%89%E0%B8%A7%E0%B8%996%E0%B8%AA%E0%B8%B5%E0%B9%88%E0%B8%9E%E0%B8%B1%E0%B8%99%E0%B8%AB%E0%B8%81%E0%B8%A3%E0%B9%"&amp;"89%E0%B8%AD%E0%B8%A2%E0%B9%81%E0%B8%9B%E0%B8%94%E0%B8%AA%E0%B8%B4%E0%B8%9A%E0%B9%80%E0%B8%AD%E0%B9%87%E0%B8%94%E0%B8%9A%E0%B8%B2%E0%B8%97%E0%B8%96%E0%B9%89%E0%B8%A7%E0%B8%997%E0%B8%AA%E0%B8%B2%E0%B8%A1%E0%B8%AB%E0%B8%A1%E0%B8%B7%E0%B9%88%E0%B8%99%E0%B8%AA"&amp;"%E0%B8%AD%E0%B8%87%E0%B8%9E%E0%B8%B1%E0%B8%99%E0%B8%AA%E0%B8%B2%E0%B8%A1%E0%B8%AA%E0%B8%B4%E0%B8%9A%E0%B9%80%E0%B8%81%E0%B9%89%E0%B8%B2%E0%B8%9A%E0%B8%B2%E0%B8%97%E0%B8%96%E0%B9%89%E0%B8%A7%E0%B8%998%E0%B8%AA%E0%B8%AD%E0%B8%87%E0%B8%AB%E0%B8%A1%E0%B8%B7%E"&amp;"0%B9%88%E0%B8%99%E0%B8%AA%E0%B8%AD%E0%B8%87%E0%B8%9E%E0%B8%B1%E0%B8%99%E0%B8%AA%E0%B8%AD%E0%B8%87%E0%B8%A3%E0%B9%89%E0%B8%AD%E0%B8%A2%E0%B9%80%E0%B8%88%E0%B9%87%E0%B8%94%E0%B8%AA%E0%B8%B4%E0%B8%9A%E0%B8%AB%E0%B9%89%E0%B8%B2%E0%B8%9A%E0%B8%B2%E0%B8%97%E0%B"&amp;"8%96%E0%B9%89%E0%B8%A7%E0%B8%999%E0%B8%AB%E0%B8%99%E0%B8%B6%E0%B9%88%E0%B8%87%E0%B8%AB%E0%B8%A1%E0%B8%B7%E0%B9%88%E0%B8%99%E0%B8%AB%E0%B8%99%E0%B8%B6%E0%B9%88%E0%B8%87%E0%B8%9E%E0%B8%B1%E0%B8%99%E0%B8%AB%E0%B8%99%E0%B8%B6%E0%B9%88%E0%B8%87%E0%B8%A3%E0%B9%"&amp;"89%E0%B8%AD%E0%B8%A2%E0%B9%80%E0%B8%81%E0%B9%89%E0%B8%B2%E0%B8%AA%E0%B8%B4%E0%B8%9A%E0%B8%AB%E0%B9%89%E0%B8%B2%E0%B8%9A%E0%B8%B2%E0%B8%97%E0%B8%96%E0%B9%89%E0%B8%A7%E0%B8%9910%E0%B8%AA%E0%B8%AD%E0%B8%87%E0%B8%AB%E0%B8%A1%E0%B8%B7%E0%B9%88%E0%B8%99%E0%B8%A"&amp;"B%E0%B9%89%E0%B8%B2%E0%B8%9E%E0%B8%B1%E0%B8%99%E0%B8%AA%E0%B8%B2%E0%B8%A1%E0%B8%A3%E0%B9%89%E0%B8%AD%E0%B8%A2%E0%B9%80%E0%B8%81%E0%B9%89%E0%B8%B2%E0%B8%AA%E0%B8%B4%E0%B8%9A%E0%B8%AA%E0%B8%B5%E0%B9%88%E0%B8%9A%E0%B8%B2%E0%B8%97%E0%B8%96%E0%B9%89%E0%B8%A7%E"&amp;"0%B8%9911%E0%B8%AB%E0%B9%89%E0%B8%B2%E0%B8%AB%E0%B8%A1%E0%B8%B7%E0%B9%88%E0%B8%99%E0%B8%AB%E0%B8%99%E0%B8%B6%E0%B9%88%E0%B8%87%E0%B8%9E%E0%B8%B1%E0%B8%99%E0%B9%81%E0%B8%9B%E0%B8%94%E0%B8%A3%E0%B9%89%E0%B8%AD%E0%B8%A2%E0%B8%AA%E0%B8%B5%E0%B9%88%E0%B8%AA%E0"&amp;"%B8%B4%E0%B8%9A%E0%B9%80%E0%B8%81%E0%B9%89%E0%B8%B2%E0%B8%9A%E0%B8%B2%E0%B8%97%E0%B8%96%E0%B9%89%E0%B8%A7%E0%B8%9912%E0%B8%AA%E0%B8%AD%E0%B8%87%E0%B8%9E%E0%B8%B1%E0%B8%99%E0%B8%AA%E0%B8%B5%E0%B9%88%E0%B8%A3%E0%B9%89%E0%B8%AD%E0%B8%A2%E0%B8%AA%E0%B8%B4%E0%"&amp;"B8%9A%E0%B9%80%E0%B8%81%E0%B9%89%E0%B8%B2%E0%B8%9A%E0%B8%B2%E0%B8%97%E0%B8%96%E0%B9%89%E0%B8%A7%E0%B8%9913%E0%B8%AB%E0%B8%99%E0%B8%B6%E0%B9%88%E0%B8%87%E0%B8%AB%E0%B8%A1%E0%B8%B7%E0%B9%88%E0%B8%99%E0%B9%80%E0%B8%88%E0%B9%87%E0%B8%94%E0%B8%AA%E0%B8%B4%E0%B"&amp;"8%9A%E0%B8%AA%E0%B8%B5%E0%B9%88%E0%B8%9A%E0%B8%B2%E0%B8%97%E0%B8%96%E0%B9%89%E0%B8%A7%E0%B8%9914%E0%B8%AA%E0%B8%AD%E0%B8%87%E0%B8%AB%E0%B8%A1%E0%B8%B7%E0%B9%88%E0%B8%99%E0%B8%AA%E0%B8%B2%E0%B8%A1%E0%B8%9E%E0%B8%B1%E0%B8%99%E0%B8%AB%E0%B8%99%E0%B8%B6%E0%B9"&amp;"%88%E0%B8%87%E0%B8%A3%E0%B9%89%E0%B8%AD%E0%B8%A2%E0%B8%AA%E0%B8%B2%E0%B8%A1%E0%B8%AA%E0%B8%B4%E0%B8%9A%E0%B9%80%E0%B8%AD%E0%B9%87%E0%B8%94%E0%B8%9A%E0%B8%B2%E0%B8%97%E0%B8%96%E0%B9%89%E0%B8%A7%E0%B8%9915%E0%B8%AB%E0%B9%89%E0%B8%B2%E0%B8%AB%E0%B8%A1%E0%B8%"&amp;"B7%E0%B9%88%E0%B8%99%E0%B8%AA%E0%B8%AD%E0%B8%87%E0%B8%9E%E0%B8%B1%E0%B8%99%E0%B9%80%E0%B8%81%E0%B9%89%E0%B8%B2%E0%B8%A3%E0%B9%89%E0%B8%AD%E0%B8%A2%E0%B8%A2%E0%B8%B5%E0%B9%88%E0%B8%AA%E0%B8%B4%E0%B8%9A%E0%B8%AA%E0%B8%B2%E0%B8%A1%E0%B8%9A%E0%B8%B2%E0%B8%97%"&amp;"E0%B8%96%E0%B9%89%E0%B8%A7%E0%B8%9916","GOOD FLAG","WRONG FLAG"),"CHECKING FLAG..."),"INSERT FLAG AND RUN CHECKER!")</f>
        <v>INSERT FLAG AND RUN CHECKER!</v>
      </c>
      <c r="K8" s="2">
        <v>1.171810011E9</v>
      </c>
      <c r="L8" s="1">
        <f t="shared" si="1"/>
        <v>0</v>
      </c>
    </row>
    <row r="9" ht="1.5" customHeight="1">
      <c r="K9" s="2">
        <v>1.742167072E9</v>
      </c>
      <c r="L9" s="1">
        <f t="shared" si="1"/>
        <v>0</v>
      </c>
    </row>
    <row r="10" ht="1.5" customHeight="1">
      <c r="K10" s="2">
        <v>1.345326292E9</v>
      </c>
      <c r="L10" s="1">
        <f t="shared" si="1"/>
        <v>0</v>
      </c>
    </row>
    <row r="11" ht="1.5" customHeight="1">
      <c r="K11" s="2">
        <v>7.80918587E8</v>
      </c>
      <c r="L11" s="1">
        <f t="shared" si="1"/>
        <v>0</v>
      </c>
    </row>
    <row r="12" ht="1.5" customHeight="1">
      <c r="K12" s="2">
        <v>1.851793751E9</v>
      </c>
      <c r="L12" s="1">
        <f t="shared" si="1"/>
        <v>0</v>
      </c>
    </row>
    <row r="13" ht="1.5" customHeight="1">
      <c r="K13" s="2">
        <v>1.535099493E9</v>
      </c>
      <c r="L13" s="1">
        <f t="shared" si="1"/>
        <v>0</v>
      </c>
    </row>
    <row r="14" ht="1.5" customHeight="1">
      <c r="K14" s="2">
        <v>1.136357624E9</v>
      </c>
      <c r="L14" s="1">
        <f t="shared" si="1"/>
        <v>0</v>
      </c>
    </row>
    <row r="15" ht="1.5" customHeight="1">
      <c r="K15" s="2">
        <v>1.277047234E9</v>
      </c>
      <c r="L15" s="1">
        <f t="shared" si="1"/>
        <v>0</v>
      </c>
    </row>
    <row r="16" ht="1.5" customHeight="1">
      <c r="K16" s="2">
        <v>1.296171868E9</v>
      </c>
      <c r="L16" s="1">
        <f t="shared" si="1"/>
        <v>0</v>
      </c>
    </row>
    <row r="17" ht="1.5" customHeight="1">
      <c r="K17" s="2">
        <v>6.60315293E8</v>
      </c>
      <c r="L17" s="1">
        <f t="shared" si="1"/>
        <v>0</v>
      </c>
    </row>
    <row r="18" ht="1.5" customHeight="1">
      <c r="K18" s="2">
        <v>7.76406752E8</v>
      </c>
      <c r="L18" s="1">
        <f t="shared" si="1"/>
        <v>0</v>
      </c>
    </row>
    <row r="19" ht="1.5" customHeight="1">
      <c r="K19" s="2">
        <v>5.37701686E8</v>
      </c>
      <c r="L19" s="1">
        <f t="shared" si="1"/>
        <v>0</v>
      </c>
    </row>
    <row r="20" ht="1.5" customHeight="1">
      <c r="K20" s="2">
        <v>1.650039817E9</v>
      </c>
      <c r="L20" s="1">
        <f t="shared" si="1"/>
        <v>0</v>
      </c>
    </row>
    <row r="21" ht="1.5" customHeight="1">
      <c r="K21" s="2">
        <v>1.3179082E9</v>
      </c>
      <c r="L21" s="1">
        <f t="shared" si="1"/>
        <v>0</v>
      </c>
    </row>
    <row r="22" ht="1.5" customHeight="1">
      <c r="K22" s="2">
        <v>1.118556537E9</v>
      </c>
      <c r="L22" s="1">
        <f t="shared" si="1"/>
        <v>0</v>
      </c>
    </row>
    <row r="23" ht="1.5" customHeight="1">
      <c r="K23" s="2">
        <v>1.262327759E9</v>
      </c>
      <c r="L23" s="1">
        <f t="shared" si="1"/>
        <v>0</v>
      </c>
    </row>
    <row r="24" ht="1.5" customHeight="1">
      <c r="K24" s="2">
        <v>9.1952142E8</v>
      </c>
      <c r="L24" s="1">
        <f t="shared" si="1"/>
        <v>0</v>
      </c>
    </row>
    <row r="25" ht="1.5" customHeight="1">
      <c r="K25" s="2">
        <v>9.1708312E8</v>
      </c>
      <c r="L25" s="1">
        <f t="shared" si="1"/>
        <v>0</v>
      </c>
    </row>
    <row r="26" ht="1.5" customHeight="1">
      <c r="K26" s="2">
        <v>5.65298362E8</v>
      </c>
      <c r="L26" s="1">
        <f t="shared" si="1"/>
        <v>0</v>
      </c>
    </row>
    <row r="27" ht="1.5" customHeight="1">
      <c r="K27" s="2">
        <v>1.393594757E9</v>
      </c>
      <c r="L27" s="1">
        <f t="shared" si="1"/>
        <v>0</v>
      </c>
    </row>
    <row r="28" ht="1.5" customHeight="1">
      <c r="K28" s="2">
        <v>1.113411286E9</v>
      </c>
      <c r="L28" s="1">
        <f t="shared" si="1"/>
        <v>0</v>
      </c>
    </row>
    <row r="29" ht="1.5" customHeight="1">
      <c r="K29" s="2">
        <v>5.64282696E8</v>
      </c>
      <c r="L29" s="1">
        <f t="shared" si="1"/>
        <v>0</v>
      </c>
    </row>
    <row r="30" ht="1.5" customHeight="1">
      <c r="K30" s="2">
        <v>1.55115456E9</v>
      </c>
      <c r="L30" s="1">
        <f t="shared" si="1"/>
        <v>0</v>
      </c>
    </row>
    <row r="31" ht="1.5" customHeight="1">
      <c r="K31" s="2">
        <v>1.724251886E9</v>
      </c>
      <c r="L31" s="1">
        <f t="shared" si="1"/>
        <v>0</v>
      </c>
    </row>
    <row r="32" ht="1.5" customHeight="1">
      <c r="K32" s="2">
        <v>1.714347348E9</v>
      </c>
      <c r="L32" s="1">
        <f t="shared" si="1"/>
        <v>0</v>
      </c>
    </row>
    <row r="33" ht="1.5" customHeight="1">
      <c r="K33" s="2">
        <v>1.216305905E9</v>
      </c>
      <c r="L33" s="1">
        <f t="shared" si="1"/>
        <v>0</v>
      </c>
    </row>
    <row r="34" ht="1.5" customHeight="1">
      <c r="K34" s="2">
        <v>9.31898484E8</v>
      </c>
      <c r="L34" s="1">
        <f t="shared" si="1"/>
        <v>0</v>
      </c>
    </row>
    <row r="35" ht="1.5" customHeight="1">
      <c r="K35" s="2">
        <v>2.03688998E8</v>
      </c>
      <c r="L35" s="1">
        <f t="shared" si="1"/>
        <v>0</v>
      </c>
    </row>
    <row r="36" ht="1.5" customHeight="1">
      <c r="K36" s="2">
        <v>6.13223973E8</v>
      </c>
      <c r="L36" s="1">
        <f t="shared" si="1"/>
        <v>0</v>
      </c>
    </row>
    <row r="37" ht="1.5" customHeight="1">
      <c r="K37" s="2">
        <v>1.459126411E9</v>
      </c>
      <c r="L37" s="1">
        <f t="shared" si="1"/>
        <v>0</v>
      </c>
    </row>
    <row r="38" ht="1.5" customHeight="1">
      <c r="K38" s="2">
        <v>1.853463396E9</v>
      </c>
      <c r="L38" s="1">
        <f t="shared" si="1"/>
        <v>0</v>
      </c>
    </row>
    <row r="39" ht="1.5" customHeight="1">
      <c r="K39" s="2">
        <v>1.123452444E9</v>
      </c>
      <c r="L39" s="1">
        <f t="shared" si="1"/>
        <v>0</v>
      </c>
    </row>
    <row r="40" ht="1.5" customHeight="1">
      <c r="K40" s="2">
        <v>1.50148667E9</v>
      </c>
      <c r="L40" s="1">
        <f t="shared" si="1"/>
        <v>0</v>
      </c>
    </row>
    <row r="41" ht="1.5" customHeight="1">
      <c r="K41" s="2">
        <v>3.9389952E7</v>
      </c>
      <c r="L41" s="1">
        <f t="shared" si="1"/>
        <v>0</v>
      </c>
    </row>
    <row r="42" ht="1.5" customHeight="1">
      <c r="K42" s="2">
        <v>3.99091586E8</v>
      </c>
      <c r="L42" s="1">
        <f t="shared" si="1"/>
        <v>0</v>
      </c>
    </row>
    <row r="43" ht="1.5" customHeight="1">
      <c r="K43" s="2">
        <v>1.105652663E9</v>
      </c>
      <c r="L43" s="1">
        <f t="shared" si="1"/>
        <v>0</v>
      </c>
    </row>
    <row r="44" ht="1.5" customHeight="1">
      <c r="K44" s="2">
        <v>6.45793106E8</v>
      </c>
      <c r="L44" s="1">
        <f t="shared" si="1"/>
        <v>0</v>
      </c>
    </row>
    <row r="45" ht="1.5" customHeight="1">
      <c r="K45" s="2">
        <v>1.142673596E9</v>
      </c>
      <c r="L45" s="1">
        <f t="shared" si="1"/>
        <v>0</v>
      </c>
    </row>
    <row r="46" ht="1.5" customHeight="1">
      <c r="K46" s="2">
        <v>8.1056974E8</v>
      </c>
      <c r="L46" s="1">
        <f t="shared" si="1"/>
        <v>0</v>
      </c>
    </row>
    <row r="47" ht="1.5" customHeight="1">
      <c r="K47" s="2">
        <v>9.82407775E8</v>
      </c>
      <c r="L47" s="1">
        <f t="shared" si="1"/>
        <v>0</v>
      </c>
    </row>
    <row r="48" ht="1.5" customHeight="1">
      <c r="K48" s="2">
        <v>1.010615605E9</v>
      </c>
      <c r="L48" s="1">
        <f t="shared" si="1"/>
        <v>0</v>
      </c>
    </row>
    <row r="49" ht="1.5" customHeight="1">
      <c r="K49" s="2">
        <v>1.139336882E9</v>
      </c>
      <c r="L49" s="1">
        <f t="shared" si="1"/>
        <v>0</v>
      </c>
    </row>
    <row r="50" ht="1.5" customHeight="1">
      <c r="K50" s="2">
        <v>6.32976488E8</v>
      </c>
      <c r="L50" s="1">
        <f t="shared" si="1"/>
        <v>0</v>
      </c>
    </row>
    <row r="51" ht="1.5" customHeight="1">
      <c r="K51" s="2">
        <v>7.04887415E8</v>
      </c>
      <c r="L51" s="1">
        <f t="shared" si="1"/>
        <v>0</v>
      </c>
    </row>
    <row r="52" ht="1.5" customHeight="1">
      <c r="K52" s="2">
        <v>2.63647189E8</v>
      </c>
      <c r="L52" s="1">
        <f t="shared" si="1"/>
        <v>0</v>
      </c>
    </row>
    <row r="53" ht="1.5" customHeight="1">
      <c r="K53" s="2">
        <v>7.609262E7</v>
      </c>
      <c r="L53" s="1">
        <f t="shared" si="1"/>
        <v>0</v>
      </c>
    </row>
    <row r="54" ht="1.5" customHeight="1">
      <c r="K54" s="2">
        <v>1.258987765E9</v>
      </c>
      <c r="L54" s="1">
        <f t="shared" si="1"/>
        <v>0</v>
      </c>
    </row>
    <row r="55" ht="1.5" customHeight="1">
      <c r="K55" s="2">
        <v>1.402154358E9</v>
      </c>
      <c r="L55" s="1">
        <f t="shared" si="1"/>
        <v>0</v>
      </c>
    </row>
    <row r="56" ht="1.5" customHeight="1">
      <c r="K56" s="2">
        <v>1.007124749E9</v>
      </c>
      <c r="L56" s="1">
        <f t="shared" si="1"/>
        <v>0</v>
      </c>
    </row>
    <row r="57" ht="1.5" customHeight="1">
      <c r="K57" s="2">
        <v>1.530059357E9</v>
      </c>
      <c r="L57" s="1">
        <f t="shared" si="1"/>
        <v>0</v>
      </c>
    </row>
    <row r="58" ht="1.5" customHeight="1">
      <c r="K58" s="2">
        <v>1.018092376E9</v>
      </c>
      <c r="L58" s="1">
        <f t="shared" si="1"/>
        <v>0</v>
      </c>
    </row>
    <row r="59" ht="1.5" customHeight="1">
      <c r="K59" s="2">
        <v>1.499536838E9</v>
      </c>
      <c r="L59" s="1">
        <f t="shared" si="1"/>
        <v>0</v>
      </c>
    </row>
    <row r="60" ht="1.5" customHeight="1">
      <c r="K60" s="2">
        <v>1.321051639E9</v>
      </c>
      <c r="L60" s="1">
        <f t="shared" si="1"/>
        <v>0</v>
      </c>
    </row>
    <row r="61" ht="1.5" customHeight="1">
      <c r="K61" s="2">
        <v>1.129672226E9</v>
      </c>
      <c r="L61" s="1">
        <f t="shared" si="1"/>
        <v>0</v>
      </c>
    </row>
    <row r="62" ht="1.5" customHeight="1">
      <c r="K62" s="2">
        <v>1.89417574E8</v>
      </c>
      <c r="L62" s="1">
        <f t="shared" si="1"/>
        <v>0</v>
      </c>
    </row>
    <row r="63" ht="1.5" customHeight="1">
      <c r="K63" s="2">
        <v>4.03323459E8</v>
      </c>
      <c r="L63" s="1">
        <f t="shared" si="1"/>
        <v>0</v>
      </c>
    </row>
    <row r="64" ht="1.5" customHeight="1">
      <c r="K64" s="2">
        <v>1.499701401E9</v>
      </c>
      <c r="L64" s="1">
        <f t="shared" si="1"/>
        <v>0</v>
      </c>
    </row>
    <row r="65" ht="1.5" customHeight="1">
      <c r="K65" s="2">
        <v>8.9720878E7</v>
      </c>
      <c r="L65" s="1">
        <f t="shared" si="1"/>
        <v>0</v>
      </c>
    </row>
    <row r="66" ht="1.5" customHeight="1">
      <c r="K66" s="2">
        <v>3.02517762E8</v>
      </c>
      <c r="L66" s="1">
        <f t="shared" si="1"/>
        <v>0</v>
      </c>
    </row>
    <row r="67" ht="1.5" customHeight="1">
      <c r="K67" s="2">
        <v>1.676515349E9</v>
      </c>
      <c r="L67" s="1">
        <f t="shared" si="1"/>
        <v>0</v>
      </c>
    </row>
    <row r="68" ht="1.5" customHeight="1">
      <c r="K68" s="2">
        <v>8.13688481E8</v>
      </c>
      <c r="L68" s="1">
        <f t="shared" si="1"/>
        <v>0</v>
      </c>
    </row>
    <row r="69" ht="1.5" customHeight="1">
      <c r="K69" s="2">
        <v>6.30316343E8</v>
      </c>
      <c r="L69" s="1">
        <f t="shared" si="1"/>
        <v>0</v>
      </c>
    </row>
    <row r="70" ht="1.5" customHeight="1">
      <c r="K70" s="2">
        <v>9.7758454E7</v>
      </c>
      <c r="L70" s="1">
        <f t="shared" si="1"/>
        <v>0</v>
      </c>
    </row>
    <row r="71" ht="1.5" customHeight="1">
      <c r="K71" s="2">
        <v>1.786435364E9</v>
      </c>
      <c r="L71" s="1">
        <f t="shared" si="1"/>
        <v>0</v>
      </c>
    </row>
    <row r="72" ht="1.5" customHeight="1">
      <c r="K72" s="2">
        <v>2.044854651E9</v>
      </c>
      <c r="L72" s="1">
        <f t="shared" si="1"/>
        <v>0</v>
      </c>
    </row>
    <row r="73" ht="1.5" customHeight="1">
      <c r="K73" s="2">
        <v>1.300705668E9</v>
      </c>
      <c r="L73" s="1">
        <f t="shared" si="1"/>
        <v>0</v>
      </c>
    </row>
    <row r="74" ht="1.5" customHeight="1">
      <c r="K74" s="2">
        <v>4.81812589E8</v>
      </c>
      <c r="L74" s="1">
        <f t="shared" si="1"/>
        <v>0</v>
      </c>
    </row>
    <row r="75" ht="1.5" customHeight="1">
      <c r="K75" s="2">
        <v>7.92048151E8</v>
      </c>
      <c r="L75" s="1">
        <f t="shared" si="1"/>
        <v>0</v>
      </c>
    </row>
    <row r="76" ht="1.5" customHeight="1">
      <c r="K76" s="2">
        <v>1.879459227E9</v>
      </c>
      <c r="L76" s="1">
        <f t="shared" si="1"/>
        <v>0</v>
      </c>
    </row>
    <row r="77" ht="1.5" customHeight="1">
      <c r="K77" s="2">
        <v>5.81913257E8</v>
      </c>
      <c r="L77" s="1">
        <f t="shared" si="1"/>
        <v>0</v>
      </c>
    </row>
    <row r="78" ht="1.5" customHeight="1">
      <c r="K78" s="2">
        <v>5.17863425E8</v>
      </c>
      <c r="L78" s="1">
        <f t="shared" si="1"/>
        <v>0</v>
      </c>
    </row>
    <row r="79" ht="1.5" customHeight="1">
      <c r="K79" s="2">
        <v>1.673979678E9</v>
      </c>
      <c r="L79" s="1">
        <f t="shared" si="1"/>
        <v>0</v>
      </c>
    </row>
    <row r="80" ht="1.5" customHeight="1">
      <c r="K80" s="2">
        <v>1.580737844E9</v>
      </c>
      <c r="L80" s="1">
        <f t="shared" si="1"/>
        <v>0</v>
      </c>
    </row>
    <row r="81" ht="1.5" customHeight="1">
      <c r="K81" s="2">
        <v>1.66209834E9</v>
      </c>
      <c r="L81" s="1">
        <f t="shared" si="1"/>
        <v>0</v>
      </c>
    </row>
    <row r="82" ht="1.5" customHeight="1">
      <c r="K82" s="2">
        <v>2.80121021E8</v>
      </c>
      <c r="L82" s="1">
        <f t="shared" si="1"/>
        <v>0</v>
      </c>
    </row>
    <row r="83" ht="1.5" customHeight="1">
      <c r="K83" s="2">
        <v>7.02007357E8</v>
      </c>
      <c r="L83" s="1">
        <f t="shared" si="1"/>
        <v>0</v>
      </c>
    </row>
    <row r="84" ht="1.5" customHeight="1">
      <c r="K84" s="2">
        <v>5.49551705E8</v>
      </c>
      <c r="L84" s="1">
        <f t="shared" si="1"/>
        <v>0</v>
      </c>
    </row>
    <row r="85" ht="1.5" customHeight="1">
      <c r="K85" s="2">
        <v>2.80451969E8</v>
      </c>
      <c r="L85" s="1">
        <f t="shared" si="1"/>
        <v>0</v>
      </c>
    </row>
    <row r="86" ht="1.5" customHeight="1">
      <c r="K86" s="2">
        <v>1.379276056E9</v>
      </c>
      <c r="L86" s="1">
        <f t="shared" si="1"/>
        <v>0</v>
      </c>
    </row>
    <row r="87" ht="1.5" customHeight="1">
      <c r="K87" s="2">
        <v>1.44430786E9</v>
      </c>
      <c r="L87" s="1">
        <f t="shared" si="1"/>
        <v>0</v>
      </c>
    </row>
    <row r="88" ht="1.5" customHeight="1">
      <c r="K88" s="2">
        <v>1.39036528E8</v>
      </c>
      <c r="L88" s="1">
        <f t="shared" si="1"/>
        <v>0</v>
      </c>
    </row>
    <row r="89" ht="1.5" customHeight="1">
      <c r="K89" s="2">
        <v>5.02203468E8</v>
      </c>
      <c r="L89" s="1">
        <f t="shared" si="1"/>
        <v>0</v>
      </c>
    </row>
    <row r="90" ht="1.5" customHeight="1">
      <c r="K90" s="2">
        <v>1.013016095E9</v>
      </c>
      <c r="L90" s="1">
        <f t="shared" si="1"/>
        <v>0</v>
      </c>
    </row>
    <row r="91" ht="1.5" customHeight="1">
      <c r="K91" s="2">
        <v>4.348275E7</v>
      </c>
      <c r="L91" s="1">
        <f t="shared" si="1"/>
        <v>0</v>
      </c>
    </row>
    <row r="92" ht="1.5" customHeight="1">
      <c r="K92" s="2">
        <v>2.60231446E8</v>
      </c>
      <c r="L92" s="1">
        <f t="shared" si="1"/>
        <v>0</v>
      </c>
    </row>
    <row r="93" ht="1.5" customHeight="1">
      <c r="K93" s="2">
        <v>1.529971021E9</v>
      </c>
      <c r="L93" s="1">
        <f t="shared" si="1"/>
        <v>0</v>
      </c>
    </row>
    <row r="94" ht="1.5" customHeight="1">
      <c r="K94" s="2">
        <v>3.5575057E7</v>
      </c>
      <c r="L94" s="1">
        <f t="shared" si="1"/>
        <v>0</v>
      </c>
    </row>
    <row r="95" ht="1.5" customHeight="1">
      <c r="K95" s="2">
        <v>4.58662874E8</v>
      </c>
      <c r="L95" s="1">
        <f t="shared" si="1"/>
        <v>0</v>
      </c>
    </row>
    <row r="96" ht="1.5" customHeight="1">
      <c r="K96" s="2">
        <v>3.28177423E8</v>
      </c>
      <c r="L96" s="1">
        <f t="shared" si="1"/>
        <v>0</v>
      </c>
    </row>
    <row r="97" ht="1.5" customHeight="1">
      <c r="K97" s="2">
        <v>3.19195359E8</v>
      </c>
      <c r="L97" s="1">
        <f t="shared" si="1"/>
        <v>0</v>
      </c>
    </row>
    <row r="98" ht="1.5" customHeight="1">
      <c r="K98" s="2">
        <v>1.439771602E9</v>
      </c>
      <c r="L98" s="1">
        <f t="shared" si="1"/>
        <v>0</v>
      </c>
    </row>
    <row r="99" ht="1.5" customHeight="1">
      <c r="K99" s="2">
        <v>1.6033013E8</v>
      </c>
      <c r="L99" s="1">
        <f t="shared" si="1"/>
        <v>0</v>
      </c>
    </row>
    <row r="100" ht="1.5" customHeight="1">
      <c r="K100" s="2">
        <v>6.80079723E8</v>
      </c>
      <c r="L100" s="1">
        <f t="shared" si="1"/>
        <v>0</v>
      </c>
    </row>
    <row r="101" ht="1.5" customHeight="1">
      <c r="K101" s="2">
        <v>1.422089577E9</v>
      </c>
      <c r="L101" s="1">
        <f t="shared" si="1"/>
        <v>0</v>
      </c>
    </row>
    <row r="102" ht="1.5" customHeight="1">
      <c r="K102" s="2">
        <v>3.28505526E8</v>
      </c>
      <c r="L102" s="1">
        <f t="shared" si="1"/>
        <v>0</v>
      </c>
    </row>
    <row r="103" ht="1.5" customHeight="1">
      <c r="K103" s="2">
        <v>3.84156449E8</v>
      </c>
      <c r="L103" s="1">
        <f t="shared" si="1"/>
        <v>0</v>
      </c>
    </row>
    <row r="104" ht="1.5" customHeight="1">
      <c r="K104" s="2">
        <v>1.011504078E9</v>
      </c>
      <c r="L104" s="1">
        <f t="shared" si="1"/>
        <v>0</v>
      </c>
    </row>
    <row r="105" ht="1.5" customHeight="1">
      <c r="K105" s="2">
        <v>1.165250813E9</v>
      </c>
      <c r="L105" s="1">
        <f t="shared" si="1"/>
        <v>0</v>
      </c>
    </row>
    <row r="106" ht="1.5" customHeight="1">
      <c r="K106" s="2">
        <v>1.138541752E9</v>
      </c>
      <c r="L106" s="1">
        <f t="shared" si="1"/>
        <v>0</v>
      </c>
    </row>
    <row r="107" ht="1.5" customHeight="1">
      <c r="K107" s="2">
        <v>4.2990204E7</v>
      </c>
      <c r="L107" s="1">
        <f t="shared" si="1"/>
        <v>0</v>
      </c>
    </row>
    <row r="108" ht="1.5" customHeight="1">
      <c r="K108" s="2">
        <v>1.191199678E9</v>
      </c>
      <c r="L108" s="1">
        <f t="shared" si="1"/>
        <v>0</v>
      </c>
    </row>
    <row r="109" ht="1.5" customHeight="1">
      <c r="K109" s="2">
        <v>8.00364331E8</v>
      </c>
      <c r="L109" s="1">
        <f t="shared" si="1"/>
        <v>0</v>
      </c>
    </row>
    <row r="110" ht="1.5" customHeight="1">
      <c r="K110" s="2">
        <v>3.99796141E8</v>
      </c>
      <c r="L110" s="1">
        <f t="shared" si="1"/>
        <v>0</v>
      </c>
    </row>
    <row r="111" ht="1.5" customHeight="1">
      <c r="K111" s="2">
        <v>3.70756673E8</v>
      </c>
      <c r="L111" s="1">
        <f t="shared" si="1"/>
        <v>0</v>
      </c>
    </row>
    <row r="112" ht="1.5" customHeight="1">
      <c r="K112" s="2">
        <v>1.518383642E9</v>
      </c>
      <c r="L112" s="1">
        <f t="shared" si="1"/>
        <v>0</v>
      </c>
    </row>
    <row r="113" ht="1.5" customHeight="1">
      <c r="K113" s="2">
        <v>1.633450735E9</v>
      </c>
      <c r="L113" s="1">
        <f t="shared" si="1"/>
        <v>0</v>
      </c>
    </row>
    <row r="114" ht="1.5" customHeight="1">
      <c r="K114" s="2">
        <v>1.750386216E9</v>
      </c>
      <c r="L114" s="1">
        <f t="shared" si="1"/>
        <v>0</v>
      </c>
    </row>
    <row r="115" ht="1.5" customHeight="1">
      <c r="K115" s="2">
        <v>8.65437703E8</v>
      </c>
      <c r="L115" s="1">
        <f t="shared" si="1"/>
        <v>0</v>
      </c>
    </row>
    <row r="116" ht="1.5" customHeight="1">
      <c r="K116" s="2">
        <v>1.501576863E9</v>
      </c>
      <c r="L116" s="1">
        <f t="shared" si="1"/>
        <v>0</v>
      </c>
    </row>
    <row r="117" ht="1.5" customHeight="1">
      <c r="K117" s="2">
        <v>4.26210146E8</v>
      </c>
      <c r="L117" s="1">
        <f t="shared" si="1"/>
        <v>0</v>
      </c>
    </row>
    <row r="118" ht="1.5" customHeight="1">
      <c r="K118" s="2">
        <v>4.83707723E8</v>
      </c>
      <c r="L118" s="1">
        <f t="shared" si="1"/>
        <v>0</v>
      </c>
    </row>
    <row r="119" ht="1.5" customHeight="1">
      <c r="K119" s="2">
        <v>5.59060386E8</v>
      </c>
      <c r="L119" s="1">
        <f t="shared" si="1"/>
        <v>0</v>
      </c>
    </row>
    <row r="120" ht="1.5" customHeight="1">
      <c r="K120" s="2">
        <v>1.566840001E9</v>
      </c>
      <c r="L120" s="1">
        <f t="shared" si="1"/>
        <v>0</v>
      </c>
    </row>
    <row r="121" ht="1.5" customHeight="1">
      <c r="K121" s="2">
        <v>1.80263477E9</v>
      </c>
      <c r="L121" s="1">
        <f t="shared" si="1"/>
        <v>0</v>
      </c>
    </row>
    <row r="122" ht="1.5" customHeight="1">
      <c r="K122" s="2">
        <v>1.105132442E9</v>
      </c>
      <c r="L122" s="1">
        <f t="shared" si="1"/>
        <v>0</v>
      </c>
    </row>
    <row r="123" ht="1.5" customHeight="1">
      <c r="K123" s="2">
        <v>1.768135468E9</v>
      </c>
      <c r="L123" s="1">
        <f t="shared" si="1"/>
        <v>0</v>
      </c>
    </row>
    <row r="124" ht="1.5" customHeight="1">
      <c r="K124" s="2">
        <v>1.673325799E9</v>
      </c>
      <c r="L124" s="1">
        <f t="shared" si="1"/>
        <v>0</v>
      </c>
    </row>
    <row r="125" ht="1.5" customHeight="1">
      <c r="K125" s="2">
        <v>1.693776875E9</v>
      </c>
      <c r="L125" s="1">
        <f t="shared" si="1"/>
        <v>0</v>
      </c>
    </row>
    <row r="126" ht="1.5" customHeight="1">
      <c r="K126" s="2">
        <v>7.62914116E8</v>
      </c>
      <c r="L126" s="1">
        <f t="shared" si="1"/>
        <v>0</v>
      </c>
    </row>
    <row r="127" ht="1.5" customHeight="1">
      <c r="K127" s="2">
        <v>8.09324736E8</v>
      </c>
      <c r="L127" s="1">
        <f t="shared" si="1"/>
        <v>0</v>
      </c>
    </row>
    <row r="128" ht="1.5" customHeight="1">
      <c r="K128" s="2">
        <v>9.75006189E8</v>
      </c>
      <c r="L128" s="1">
        <f t="shared" si="1"/>
        <v>0</v>
      </c>
    </row>
    <row r="129" ht="1.5" customHeight="1">
      <c r="K129" s="2">
        <v>1.856708758E9</v>
      </c>
    </row>
    <row r="130" ht="1.5" customHeight="1">
      <c r="K130" s="2">
        <v>1.519499168E9</v>
      </c>
    </row>
    <row r="131" ht="1.5" customHeight="1">
      <c r="K131" s="2">
        <v>1.438090244E9</v>
      </c>
    </row>
    <row r="132" ht="1.5" customHeight="1">
      <c r="K132" s="2">
        <v>6.76373012E8</v>
      </c>
    </row>
    <row r="133" ht="1.5" customHeight="1">
      <c r="K133" s="2">
        <v>2.080173634E9</v>
      </c>
    </row>
    <row r="134" ht="1.5" customHeight="1">
      <c r="K134" s="2">
        <v>3.23523721E8</v>
      </c>
    </row>
    <row r="135" ht="1.5" customHeight="1">
      <c r="K135" s="2">
        <v>2.95055091E8</v>
      </c>
    </row>
    <row r="136" ht="1.5" customHeight="1">
      <c r="K136" s="2">
        <v>1.649174423E9</v>
      </c>
    </row>
    <row r="137" ht="1.5" customHeight="1">
      <c r="K137" s="2">
        <v>9.6381793E8</v>
      </c>
    </row>
    <row r="138" ht="1.5" customHeight="1">
      <c r="K138" s="2">
        <v>1.335520734E9</v>
      </c>
    </row>
    <row r="139" ht="1.5" customHeight="1">
      <c r="K139" s="2">
        <v>1.475496606E9</v>
      </c>
    </row>
    <row r="140" ht="1.5" customHeight="1">
      <c r="K140" s="2">
        <v>1.633388426E9</v>
      </c>
    </row>
    <row r="141" ht="1.5" customHeight="1">
      <c r="K141" s="2">
        <v>9.85569319E8</v>
      </c>
    </row>
    <row r="142" ht="1.5" customHeight="1">
      <c r="K142" s="2">
        <v>5.49242157E8</v>
      </c>
    </row>
    <row r="143" ht="1.5" customHeight="1">
      <c r="K143" s="2">
        <v>1.207216186E9</v>
      </c>
    </row>
    <row r="144" ht="1.5" customHeight="1">
      <c r="K144" s="2">
        <v>1.600403887E9</v>
      </c>
    </row>
    <row r="145" ht="1.5" customHeight="1">
      <c r="K145" s="2">
        <v>4.65215603E8</v>
      </c>
    </row>
    <row r="146" ht="1.5" customHeight="1">
      <c r="K146" s="2">
        <v>5.68807728E8</v>
      </c>
    </row>
    <row r="147" ht="1.5" customHeight="1">
      <c r="K147" s="2">
        <v>6.2719846E8</v>
      </c>
    </row>
    <row r="148" ht="1.5" customHeight="1">
      <c r="K148" s="2">
        <v>5.201526E7</v>
      </c>
    </row>
    <row r="149" ht="1.5" customHeight="1">
      <c r="K149" s="2">
        <v>4.73428707E8</v>
      </c>
    </row>
    <row r="150" ht="1.5" customHeight="1">
      <c r="K150" s="2">
        <v>1.491720798E9</v>
      </c>
    </row>
    <row r="151" ht="1.5" customHeight="1">
      <c r="K151" s="2">
        <v>1.985207346E9</v>
      </c>
    </row>
    <row r="152" ht="1.5" customHeight="1">
      <c r="K152" s="2">
        <v>7.61306986E8</v>
      </c>
    </row>
    <row r="153" ht="1.5" customHeight="1">
      <c r="K153" s="2">
        <v>2.34094523E8</v>
      </c>
    </row>
    <row r="154" ht="1.5" customHeight="1">
      <c r="K154" s="2">
        <v>1.340839505E9</v>
      </c>
    </row>
    <row r="155" ht="1.5" customHeight="1">
      <c r="K155" s="2">
        <v>1.032263507E9</v>
      </c>
    </row>
    <row r="156" ht="1.5" customHeight="1">
      <c r="K156" s="2">
        <v>1.232714031E9</v>
      </c>
    </row>
    <row r="157" ht="1.5" customHeight="1">
      <c r="K157" s="2">
        <v>1.595696069E9</v>
      </c>
    </row>
    <row r="158" ht="1.5" customHeight="1">
      <c r="K158" s="2">
        <v>6.66478917E8</v>
      </c>
    </row>
    <row r="159" ht="1.5" customHeight="1">
      <c r="K159" s="2">
        <v>1.577906023E9</v>
      </c>
    </row>
    <row r="160" ht="1.5" customHeight="1">
      <c r="K160" s="2">
        <v>1.430953306E9</v>
      </c>
    </row>
    <row r="161" ht="1.5" customHeight="1">
      <c r="K161" s="2">
        <v>7.19464715E8</v>
      </c>
    </row>
    <row r="162" ht="1.5" customHeight="1">
      <c r="K162" s="2">
        <v>4.89284955E8</v>
      </c>
    </row>
    <row r="163" ht="1.5" customHeight="1">
      <c r="K163" s="2">
        <v>8.85595587E8</v>
      </c>
    </row>
    <row r="164" ht="1.5" customHeight="1">
      <c r="K164" s="2">
        <v>7.90644478E8</v>
      </c>
    </row>
    <row r="165" ht="1.5" customHeight="1">
      <c r="K165" s="2">
        <v>6.2087251E8</v>
      </c>
    </row>
    <row r="166" ht="1.5" customHeight="1">
      <c r="K166" s="2">
        <v>5.31294026E8</v>
      </c>
    </row>
    <row r="167" ht="1.5" customHeight="1">
      <c r="K167" s="2">
        <v>1.565072533E9</v>
      </c>
    </row>
    <row r="168" ht="1.5" customHeight="1">
      <c r="K168" s="2">
        <v>3.0535558E8</v>
      </c>
    </row>
    <row r="169" ht="1.5" customHeight="1">
      <c r="K169" s="2">
        <v>1.441143623E9</v>
      </c>
    </row>
    <row r="170" ht="1.5" customHeight="1">
      <c r="K170" s="2">
        <v>2.034294598E9</v>
      </c>
    </row>
    <row r="171" ht="1.5" customHeight="1">
      <c r="K171" s="2">
        <v>1.33336739E8</v>
      </c>
    </row>
    <row r="172" ht="1.5" customHeight="1">
      <c r="K172" s="2">
        <v>1.786501996E9</v>
      </c>
    </row>
    <row r="173" ht="1.5" customHeight="1">
      <c r="K173" s="2">
        <v>1.507343761E9</v>
      </c>
    </row>
    <row r="174" ht="1.5" customHeight="1">
      <c r="K174" s="2">
        <v>1.42608904E8</v>
      </c>
    </row>
    <row r="175" ht="1.5" customHeight="1">
      <c r="K175" s="2">
        <v>7.31667078E8</v>
      </c>
    </row>
    <row r="176" ht="1.5" customHeight="1">
      <c r="K176" s="2">
        <v>8.7247963E8</v>
      </c>
    </row>
    <row r="177" ht="1.5" customHeight="1">
      <c r="K177" s="2">
        <v>2.073832186E9</v>
      </c>
    </row>
    <row r="178" ht="1.5" customHeight="1">
      <c r="K178" s="2">
        <v>1.078486531E9</v>
      </c>
    </row>
    <row r="179" ht="1.5" customHeight="1">
      <c r="K179" s="2">
        <v>3.06578352E8</v>
      </c>
    </row>
    <row r="180" ht="1.5" customHeight="1">
      <c r="K180" s="2">
        <v>2.04004296E8</v>
      </c>
    </row>
    <row r="181" ht="1.5" customHeight="1">
      <c r="K181" s="2">
        <v>1.875164697E9</v>
      </c>
    </row>
    <row r="182" ht="1.5" customHeight="1">
      <c r="K182" s="2">
        <v>1.769795471E9</v>
      </c>
    </row>
    <row r="183" ht="1.5" customHeight="1">
      <c r="K183" s="2">
        <v>2.97546406E8</v>
      </c>
    </row>
    <row r="184" ht="1.5" customHeight="1">
      <c r="K184" s="2">
        <v>2.43119221E8</v>
      </c>
    </row>
    <row r="185" ht="1.5" customHeight="1">
      <c r="K185" s="2">
        <v>1.377026507E9</v>
      </c>
    </row>
    <row r="186" ht="1.5" customHeight="1">
      <c r="K186" s="2">
        <v>1.968403381E9</v>
      </c>
    </row>
    <row r="187" ht="1.5" customHeight="1">
      <c r="K187" s="2">
        <v>4.92736778E8</v>
      </c>
    </row>
    <row r="188" ht="1.5" customHeight="1">
      <c r="K188" s="2">
        <v>2.751412E8</v>
      </c>
    </row>
    <row r="189" ht="1.5" customHeight="1">
      <c r="K189" s="2">
        <v>1.435918251E9</v>
      </c>
    </row>
    <row r="190" ht="1.5" customHeight="1">
      <c r="K190" s="2">
        <v>1.256592689E9</v>
      </c>
    </row>
    <row r="191" ht="1.5" customHeight="1">
      <c r="K191" s="2">
        <v>1.318315721E9</v>
      </c>
    </row>
    <row r="192" ht="1.5" customHeight="1">
      <c r="K192" s="2">
        <v>9.52021555E8</v>
      </c>
    </row>
    <row r="193" ht="1.5" customHeight="1">
      <c r="K193" s="2">
        <v>1.2818291E9</v>
      </c>
    </row>
    <row r="194" ht="1.5" customHeight="1">
      <c r="K194" s="2">
        <v>7.74127167E8</v>
      </c>
    </row>
    <row r="195" ht="1.5" customHeight="1">
      <c r="K195" s="2">
        <v>7.15768362E8</v>
      </c>
    </row>
    <row r="196" ht="1.5" customHeight="1">
      <c r="K196" s="2">
        <v>1.209214975E9</v>
      </c>
    </row>
    <row r="197" ht="1.5" customHeight="1">
      <c r="K197" s="2">
        <v>2.31439569E8</v>
      </c>
    </row>
    <row r="198" ht="1.5" customHeight="1">
      <c r="K198" s="2">
        <v>2.054351878E9</v>
      </c>
    </row>
    <row r="199" ht="1.5" customHeight="1">
      <c r="K199" s="2">
        <v>1.226658456E9</v>
      </c>
    </row>
    <row r="200" ht="1.5" customHeight="1">
      <c r="K200" s="2">
        <v>1.120758089E9</v>
      </c>
    </row>
    <row r="201" ht="1.5" customHeight="1">
      <c r="K201" s="2">
        <v>1.603877799E9</v>
      </c>
    </row>
    <row r="202" ht="1.5" customHeight="1">
      <c r="K202" s="2">
        <v>7.07341529E8</v>
      </c>
    </row>
    <row r="203" ht="1.5" customHeight="1">
      <c r="K203" s="2">
        <v>2.13605999E8</v>
      </c>
    </row>
    <row r="204" ht="1.5" customHeight="1">
      <c r="K204" s="2">
        <v>1.133419525E9</v>
      </c>
    </row>
    <row r="205" ht="1.5" customHeight="1">
      <c r="K205" s="2">
        <v>1.615966946E9</v>
      </c>
    </row>
    <row r="206" ht="1.5" customHeight="1">
      <c r="K206" s="2">
        <v>8.1903468E8</v>
      </c>
    </row>
    <row r="207" ht="1.5" customHeight="1">
      <c r="K207" s="2">
        <v>1.047351722E9</v>
      </c>
    </row>
    <row r="208" ht="1.5" customHeight="1">
      <c r="K208" s="2">
        <v>1.495234574E9</v>
      </c>
    </row>
    <row r="209" ht="1.5" customHeight="1">
      <c r="K209" s="2">
        <v>1.605436914E9</v>
      </c>
    </row>
    <row r="210" ht="1.5" customHeight="1">
      <c r="K210" s="2">
        <v>9.438789E8</v>
      </c>
    </row>
    <row r="211" ht="1.5" customHeight="1">
      <c r="K211" s="2">
        <v>1.740448691E9</v>
      </c>
    </row>
    <row r="212" ht="1.5" customHeight="1">
      <c r="K212" s="2">
        <v>1.019958811E9</v>
      </c>
    </row>
    <row r="213" ht="1.5" customHeight="1">
      <c r="K213" s="2">
        <v>6145457.0</v>
      </c>
    </row>
    <row r="214" ht="1.5" customHeight="1">
      <c r="K214" s="2">
        <v>1.534373498E9</v>
      </c>
    </row>
    <row r="215" ht="1.5" customHeight="1">
      <c r="K215" s="2">
        <v>7.97775033E8</v>
      </c>
    </row>
    <row r="216" ht="1.5" customHeight="1">
      <c r="K216" s="2">
        <v>1.414309584E9</v>
      </c>
    </row>
    <row r="217" ht="1.5" customHeight="1">
      <c r="K217" s="2">
        <v>5.16020452E8</v>
      </c>
    </row>
    <row r="218" ht="1.5" customHeight="1">
      <c r="K218" s="2">
        <v>7.79182808E8</v>
      </c>
    </row>
    <row r="219" ht="1.5" customHeight="1">
      <c r="K219" s="2">
        <v>2.025632692E9</v>
      </c>
    </row>
    <row r="220" ht="1.5" customHeight="1">
      <c r="K220" s="2">
        <v>1.220119683E9</v>
      </c>
    </row>
    <row r="221" ht="1.5" customHeight="1">
      <c r="K221" s="2">
        <v>1.524160915E9</v>
      </c>
    </row>
    <row r="222" ht="1.5" customHeight="1">
      <c r="K222" s="2">
        <v>1.005681897E9</v>
      </c>
    </row>
    <row r="223" ht="1.5" customHeight="1">
      <c r="K223" s="2">
        <v>1.430152E9</v>
      </c>
    </row>
    <row r="224" ht="1.5" customHeight="1">
      <c r="K224" s="2">
        <v>1.11050728E9</v>
      </c>
    </row>
    <row r="225" ht="1.5" customHeight="1">
      <c r="K225" s="2">
        <v>7.83677691E8</v>
      </c>
    </row>
    <row r="226" ht="1.5" customHeight="1">
      <c r="K226" s="2">
        <v>1.353625458E9</v>
      </c>
    </row>
    <row r="227" ht="1.5" customHeight="1">
      <c r="K227" s="2">
        <v>1.102932777E9</v>
      </c>
    </row>
    <row r="228" ht="1.5" customHeight="1">
      <c r="K228" s="2">
        <v>1.902590563E9</v>
      </c>
    </row>
    <row r="229" ht="1.5" customHeight="1">
      <c r="K229" s="2">
        <v>6.88254698E8</v>
      </c>
    </row>
    <row r="230" ht="1.5" customHeight="1">
      <c r="K230" s="2">
        <v>1.803900646E9</v>
      </c>
    </row>
    <row r="231" ht="1.5" customHeight="1">
      <c r="K231" s="2">
        <v>5.07431108E8</v>
      </c>
    </row>
    <row r="232" ht="1.5" customHeight="1">
      <c r="K232" s="2">
        <v>1.333119101E9</v>
      </c>
    </row>
    <row r="233" ht="1.5" customHeight="1">
      <c r="K233" s="2">
        <v>6.1213153E7</v>
      </c>
    </row>
    <row r="234" ht="1.5" customHeight="1">
      <c r="K234" s="2">
        <v>1.581229255E9</v>
      </c>
    </row>
    <row r="235" ht="1.5" customHeight="1">
      <c r="K235" s="2">
        <v>1.158505171E9</v>
      </c>
    </row>
    <row r="236" ht="1.5" customHeight="1">
      <c r="K236" s="2">
        <v>1.30105976E8</v>
      </c>
    </row>
    <row r="237" ht="1.5" customHeight="1">
      <c r="K237" s="2">
        <v>1.454471852E9</v>
      </c>
    </row>
    <row r="238" ht="1.5" customHeight="1">
      <c r="K238" s="2">
        <v>1.542840968E9</v>
      </c>
    </row>
    <row r="239" ht="1.5" customHeight="1">
      <c r="K239" s="2">
        <v>6.69722993E8</v>
      </c>
    </row>
    <row r="240" ht="1.5" customHeight="1">
      <c r="K240" s="2">
        <v>7.12648104E8</v>
      </c>
    </row>
    <row r="241" ht="1.5" customHeight="1">
      <c r="K241" s="2">
        <v>5.40075735E8</v>
      </c>
    </row>
    <row r="242" ht="1.5" customHeight="1">
      <c r="K242" s="2">
        <v>4.57191644E8</v>
      </c>
    </row>
    <row r="243" ht="1.5" customHeight="1">
      <c r="K243" s="2">
        <v>2.060715408E9</v>
      </c>
    </row>
    <row r="244" ht="1.5" customHeight="1">
      <c r="K244" s="2">
        <v>1.344364735E9</v>
      </c>
    </row>
    <row r="245" ht="1.5" customHeight="1">
      <c r="K245" s="2">
        <v>1.4087955E7</v>
      </c>
    </row>
    <row r="246" ht="1.5" customHeight="1">
      <c r="K246" s="2">
        <v>2.098286565E9</v>
      </c>
    </row>
    <row r="247" ht="1.5" customHeight="1">
      <c r="K247" s="2">
        <v>1.23389069E8</v>
      </c>
    </row>
    <row r="248" ht="1.5" customHeight="1">
      <c r="K248" s="2">
        <v>6.43424352E8</v>
      </c>
    </row>
    <row r="249" ht="1.5" customHeight="1">
      <c r="K249" s="2">
        <v>1.882885177E9</v>
      </c>
    </row>
    <row r="250" ht="1.5" customHeight="1">
      <c r="K250" s="2">
        <v>1.110059429E9</v>
      </c>
    </row>
    <row r="251" ht="1.5" customHeight="1">
      <c r="K251" s="2">
        <v>5.87884885E8</v>
      </c>
    </row>
    <row r="252" ht="1.5" customHeight="1">
      <c r="K252" s="2">
        <v>3.72048163E8</v>
      </c>
    </row>
    <row r="253" ht="1.5" customHeight="1">
      <c r="K253" s="2">
        <v>5.95525967E8</v>
      </c>
    </row>
    <row r="254" ht="1.5" customHeight="1">
      <c r="K254" s="2">
        <v>1.283359662E9</v>
      </c>
    </row>
    <row r="255" ht="1.5" customHeight="1">
      <c r="K255" s="2">
        <v>5.51435361E8</v>
      </c>
    </row>
    <row r="256" ht="1.5" customHeight="1">
      <c r="K256" s="2">
        <v>7.5381643E8</v>
      </c>
    </row>
    <row r="257" ht="1.5" customHeight="1">
      <c r="K257" s="2">
        <v>7.2634589E7</v>
      </c>
    </row>
    <row r="258" ht="1.5" customHeight="1">
      <c r="K258" s="2">
        <v>3.02190029E8</v>
      </c>
    </row>
    <row r="259" ht="1.5" customHeight="1">
      <c r="K259" s="2">
        <v>1.687348863E9</v>
      </c>
    </row>
    <row r="260" ht="1.5" customHeight="1">
      <c r="K260" s="2">
        <v>1.442051577E9</v>
      </c>
    </row>
    <row r="261" ht="1.5" customHeight="1">
      <c r="K261" s="2">
        <v>3.4979055E8</v>
      </c>
    </row>
    <row r="262" ht="1.5" customHeight="1">
      <c r="K262" s="2">
        <v>1.162572423E9</v>
      </c>
    </row>
    <row r="263" ht="1.5" customHeight="1">
      <c r="K263" s="2">
        <v>1.058537245E9</v>
      </c>
    </row>
    <row r="264" ht="1.5" customHeight="1">
      <c r="K264" s="2">
        <v>2.080190971E9</v>
      </c>
    </row>
    <row r="265" ht="1.5" customHeight="1">
      <c r="K265" s="2">
        <v>1.023140856E9</v>
      </c>
    </row>
    <row r="266" ht="1.5" customHeight="1">
      <c r="K266" s="2">
        <v>3.564830338E9</v>
      </c>
    </row>
    <row r="267" ht="1.5" customHeight="1">
      <c r="K267" s="2">
        <v>3.941473402E9</v>
      </c>
    </row>
    <row r="268" ht="1.5" customHeight="1">
      <c r="K268" s="2">
        <v>4.256693466E9</v>
      </c>
    </row>
    <row r="269" ht="1.5" customHeight="1">
      <c r="K269" s="2">
        <v>4.272401045E9</v>
      </c>
    </row>
    <row r="270" ht="1.5" customHeight="1">
      <c r="K270" s="2">
        <v>1.131192181E9</v>
      </c>
    </row>
    <row r="271" ht="1.5" customHeight="1">
      <c r="K271" s="2">
        <v>3.050554591E9</v>
      </c>
    </row>
    <row r="272" ht="1.5" customHeight="1">
      <c r="K272" s="2">
        <v>4.294376662E9</v>
      </c>
    </row>
    <row r="273" ht="1.5" customHeight="1">
      <c r="K273" s="2">
        <v>3.648908501E9</v>
      </c>
    </row>
    <row r="274" ht="1.5" customHeight="1">
      <c r="K274" s="2">
        <v>9.21713176E8</v>
      </c>
    </row>
    <row r="275" ht="1.5" customHeight="1">
      <c r="K275" s="2">
        <v>3.316072463E9</v>
      </c>
    </row>
    <row r="276" ht="1.5" customHeight="1">
      <c r="K276" s="2">
        <v>2.135097024E9</v>
      </c>
    </row>
    <row r="277" ht="1.5" customHeight="1">
      <c r="K277" s="2">
        <v>4.227821137E9</v>
      </c>
    </row>
    <row r="278" ht="1.5" customHeight="1">
      <c r="K278" s="2">
        <v>4.119967572E9</v>
      </c>
    </row>
    <row r="279" ht="1.5" customHeight="1">
      <c r="K279" s="2">
        <v>3.073385084E9</v>
      </c>
    </row>
    <row r="280" ht="1.5" customHeight="1">
      <c r="K280" s="2">
        <v>3.191518647E9</v>
      </c>
    </row>
    <row r="281" ht="1.5" customHeight="1">
      <c r="K281" s="2">
        <v>4.009224909E9</v>
      </c>
    </row>
    <row r="282" ht="1.5" customHeight="1">
      <c r="K282" s="2">
        <v>4.268882176E9</v>
      </c>
    </row>
    <row r="283" ht="1.5" customHeight="1">
      <c r="K283" s="2">
        <v>3.19897034E9</v>
      </c>
    </row>
    <row r="284" ht="1.5" customHeight="1">
      <c r="K284" s="2">
        <v>1.664805544E9</v>
      </c>
    </row>
    <row r="285" ht="1.5" customHeight="1">
      <c r="K285" s="2">
        <v>3.779882354E9</v>
      </c>
    </row>
    <row r="286" ht="1.5" customHeight="1">
      <c r="K286" s="2">
        <v>3.979846011E9</v>
      </c>
    </row>
    <row r="287" ht="1.5" customHeight="1">
      <c r="K287" s="2">
        <v>2.149468348E9</v>
      </c>
    </row>
    <row r="288" ht="1.5" customHeight="1">
      <c r="K288" s="2">
        <v>3.754950342E9</v>
      </c>
    </row>
    <row r="289" ht="1.5" customHeight="1">
      <c r="K289" s="2">
        <v>4.294621668E9</v>
      </c>
    </row>
    <row r="290" ht="1.5" customHeight="1">
      <c r="K290" s="2">
        <v>4.29442638E9</v>
      </c>
    </row>
    <row r="291" ht="1.5" customHeight="1">
      <c r="K291" s="2">
        <v>2.818502211E9</v>
      </c>
    </row>
    <row r="292" ht="1.5" customHeight="1">
      <c r="K292" s="2">
        <v>1.879014338E9</v>
      </c>
    </row>
    <row r="293" ht="1.5" customHeight="1">
      <c r="K293" s="2">
        <v>4.239391373E9</v>
      </c>
    </row>
    <row r="294" ht="1.5" customHeight="1">
      <c r="K294" s="2">
        <v>1.088441942E9</v>
      </c>
    </row>
    <row r="295" ht="1.5" customHeight="1">
      <c r="K295" s="2">
        <v>4.246898682E9</v>
      </c>
    </row>
    <row r="296" ht="1.5" customHeight="1">
      <c r="K296" s="2">
        <v>2.35665788E8</v>
      </c>
    </row>
    <row r="297" ht="1.5" customHeight="1">
      <c r="K297" s="2">
        <v>4.024368093E9</v>
      </c>
    </row>
    <row r="298" ht="1.5" customHeight="1">
      <c r="K298" s="2">
        <v>3.653043687E9</v>
      </c>
    </row>
    <row r="299" ht="1.5" customHeight="1">
      <c r="K299" s="2">
        <v>3.170722106E9</v>
      </c>
    </row>
    <row r="300" ht="1.5" customHeight="1">
      <c r="K300" s="2">
        <v>3.204447152E9</v>
      </c>
    </row>
    <row r="301" ht="1.5" customHeight="1">
      <c r="K301" s="2">
        <v>3.724524249E9</v>
      </c>
    </row>
    <row r="302" ht="1.5" customHeight="1">
      <c r="K302" s="2">
        <v>1.785420852E9</v>
      </c>
    </row>
    <row r="303" ht="1.5" customHeight="1">
      <c r="K303" s="2">
        <v>3.729550064E9</v>
      </c>
    </row>
    <row r="304" ht="1.5" customHeight="1">
      <c r="K304" s="2">
        <v>1.822627183E9</v>
      </c>
    </row>
    <row r="305" ht="1.5" customHeight="1">
      <c r="K305" s="2">
        <v>5.31529429E8</v>
      </c>
    </row>
    <row r="306" ht="1.5" customHeight="1">
      <c r="K306" s="2">
        <v>3.185522818E9</v>
      </c>
    </row>
    <row r="307" ht="1.5" customHeight="1">
      <c r="K307" s="2">
        <v>3.891981404E9</v>
      </c>
    </row>
    <row r="308" ht="1.5" customHeight="1">
      <c r="K308" s="2">
        <v>3.556637426E9</v>
      </c>
    </row>
    <row r="309" ht="1.5" customHeight="1">
      <c r="K309" s="2">
        <v>3.212016413E9</v>
      </c>
    </row>
    <row r="310" ht="1.5" customHeight="1">
      <c r="K310" s="2">
        <v>1.007792593E9</v>
      </c>
    </row>
    <row r="311" ht="1.5" customHeight="1">
      <c r="K311" s="2">
        <v>1.54671178E8</v>
      </c>
    </row>
    <row r="312" ht="1.5" customHeight="1">
      <c r="K312" s="2">
        <v>1.503684114E9</v>
      </c>
    </row>
    <row r="313" ht="1.5" customHeight="1">
      <c r="K313" s="2">
        <v>3.036977441E9</v>
      </c>
    </row>
    <row r="314" ht="1.5" customHeight="1">
      <c r="K314" s="2">
        <v>9.88806636E8</v>
      </c>
    </row>
    <row r="315" ht="1.5" customHeight="1">
      <c r="K315" s="2">
        <v>3.755908138E9</v>
      </c>
    </row>
    <row r="316" ht="1.5" customHeight="1">
      <c r="K316" s="2">
        <v>1.983773163E9</v>
      </c>
    </row>
    <row r="317" ht="1.5" customHeight="1">
      <c r="K317" s="2">
        <v>4.294948789E9</v>
      </c>
    </row>
    <row r="318" ht="1.5" customHeight="1">
      <c r="K318" s="2">
        <v>3.682264684E9</v>
      </c>
    </row>
    <row r="319" ht="1.5" customHeight="1">
      <c r="K319" s="2">
        <v>4.294703526E9</v>
      </c>
    </row>
    <row r="320" ht="1.5" customHeight="1">
      <c r="K320" s="2">
        <v>3.118512331E9</v>
      </c>
    </row>
    <row r="321" ht="1.5" customHeight="1">
      <c r="K321" s="2">
        <v>3.387619304E9</v>
      </c>
    </row>
    <row r="322" ht="1.5" customHeight="1">
      <c r="K322" s="2">
        <v>1.991949909E9</v>
      </c>
    </row>
    <row r="323" ht="1.5" customHeight="1">
      <c r="K323" s="2">
        <v>2.050250018E9</v>
      </c>
    </row>
    <row r="324" ht="1.5" customHeight="1">
      <c r="K324" s="2">
        <v>4.24178429E9</v>
      </c>
    </row>
    <row r="325" ht="1.5" customHeight="1">
      <c r="K325" s="2">
        <v>2.683761421E9</v>
      </c>
    </row>
    <row r="326" ht="1.5" customHeight="1">
      <c r="K326" s="2">
        <v>4.022704316E9</v>
      </c>
    </row>
    <row r="327" ht="1.5" customHeight="1">
      <c r="K327" s="2">
        <v>4.227841695E9</v>
      </c>
    </row>
    <row r="328" ht="1.5" customHeight="1">
      <c r="K328" s="2">
        <v>3.590588653E9</v>
      </c>
    </row>
    <row r="329" ht="1.5" customHeight="1">
      <c r="K329" s="2">
        <v>3.114528449E9</v>
      </c>
    </row>
    <row r="330" ht="1.5" customHeight="1">
      <c r="K330" s="2">
        <v>3.728405322E9</v>
      </c>
    </row>
    <row r="331" ht="1.5" customHeight="1">
      <c r="K331" s="2">
        <v>2.37388217E9</v>
      </c>
    </row>
    <row r="332" ht="1.5" customHeight="1">
      <c r="K332" s="2">
        <v>2.146955597E9</v>
      </c>
    </row>
    <row r="333" ht="1.5" customHeight="1">
      <c r="K333" s="2">
        <v>4.0740887E9</v>
      </c>
    </row>
    <row r="334" ht="1.5" customHeight="1">
      <c r="K334" s="2">
        <v>3.18317148E9</v>
      </c>
    </row>
    <row r="335" ht="1.5" customHeight="1">
      <c r="K335" s="2">
        <v>1.056045147E9</v>
      </c>
    </row>
    <row r="336" ht="1.5" customHeight="1">
      <c r="K336" s="2">
        <v>6.96877896E8</v>
      </c>
    </row>
    <row r="337" ht="1.5" customHeight="1">
      <c r="K337" s="2">
        <v>4.227821269E9</v>
      </c>
    </row>
    <row r="338" ht="1.5" customHeight="1">
      <c r="K338" s="2">
        <v>4.268701109E9</v>
      </c>
    </row>
    <row r="339" ht="1.5" customHeight="1">
      <c r="K339" s="2">
        <v>4.210809363E9</v>
      </c>
    </row>
    <row r="340" ht="1.5" customHeight="1">
      <c r="K340" s="2">
        <v>2.66259331E9</v>
      </c>
    </row>
    <row r="341" ht="1.5" customHeight="1">
      <c r="K341" s="2">
        <v>3.231561305E9</v>
      </c>
    </row>
    <row r="342" ht="1.5" customHeight="1">
      <c r="K342" s="2">
        <v>1.477655739E9</v>
      </c>
    </row>
    <row r="343" ht="1.5" customHeight="1">
      <c r="K343" s="2">
        <v>3.990600866E9</v>
      </c>
    </row>
    <row r="344" ht="1.5" customHeight="1">
      <c r="K344" s="2">
        <v>2.504999355E9</v>
      </c>
    </row>
    <row r="345" ht="1.5" customHeight="1">
      <c r="K345" s="2">
        <v>4.283559373E9</v>
      </c>
    </row>
    <row r="346" ht="1.5" customHeight="1">
      <c r="K346" s="2">
        <v>2.667442478E9</v>
      </c>
    </row>
    <row r="347" ht="1.5" customHeight="1">
      <c r="K347" s="2">
        <v>4.021280523E9</v>
      </c>
    </row>
    <row r="348" ht="1.5" customHeight="1">
      <c r="K348" s="2">
        <v>4.138859014E9</v>
      </c>
    </row>
    <row r="349" ht="1.5" customHeight="1">
      <c r="K349" s="2">
        <v>9.33855715E8</v>
      </c>
    </row>
    <row r="350" ht="1.5" customHeight="1">
      <c r="K350" s="2">
        <v>4.03362189E8</v>
      </c>
    </row>
    <row r="351" ht="1.5" customHeight="1">
      <c r="K351" s="2">
        <v>4.258887303E9</v>
      </c>
    </row>
    <row r="352" ht="1.5" customHeight="1">
      <c r="K352" s="2">
        <v>4.013800164E9</v>
      </c>
    </row>
    <row r="353" ht="1.5" customHeight="1">
      <c r="K353" s="2">
        <v>1.476190916E9</v>
      </c>
    </row>
    <row r="354" ht="1.5" customHeight="1">
      <c r="K354" s="2">
        <v>9.65912997E8</v>
      </c>
    </row>
    <row r="355" ht="1.5" customHeight="1">
      <c r="K355" s="2">
        <v>3.221148675E9</v>
      </c>
    </row>
    <row r="356" ht="1.5" customHeight="1">
      <c r="K356" s="2">
        <v>1.558412046E9</v>
      </c>
    </row>
    <row r="357" ht="1.5" customHeight="1">
      <c r="K357" s="2">
        <v>1.038637106E9</v>
      </c>
    </row>
    <row r="358" ht="1.5" customHeight="1">
      <c r="K358" s="2">
        <v>1.957293191E9</v>
      </c>
    </row>
    <row r="359" ht="1.5" customHeight="1">
      <c r="K359" s="2">
        <v>4.248285919E9</v>
      </c>
    </row>
    <row r="360" ht="1.5" customHeight="1">
      <c r="K360" s="2">
        <v>2.615147727E9</v>
      </c>
    </row>
    <row r="361" ht="1.5" customHeight="1">
      <c r="K361" s="2">
        <v>3.002786668E9</v>
      </c>
    </row>
    <row r="362" ht="1.5" customHeight="1">
      <c r="K362" s="2">
        <v>1.759763097E9</v>
      </c>
    </row>
    <row r="363" ht="1.5" customHeight="1">
      <c r="K363" s="2">
        <v>1.607880923E9</v>
      </c>
    </row>
    <row r="364" ht="1.5" customHeight="1">
      <c r="K364" s="2">
        <v>3.102997558E9</v>
      </c>
    </row>
    <row r="365" ht="1.5" customHeight="1">
      <c r="K365" s="2">
        <v>2.06249586E9</v>
      </c>
    </row>
    <row r="366" ht="1.5" customHeight="1">
      <c r="K366" s="2">
        <v>1.582379381E9</v>
      </c>
    </row>
    <row r="367" ht="1.5" customHeight="1">
      <c r="K367" s="2">
        <v>4.269797591E9</v>
      </c>
    </row>
    <row r="368" ht="1.5" customHeight="1">
      <c r="K368" s="2">
        <v>4.210435671E9</v>
      </c>
    </row>
    <row r="369" ht="1.5" customHeight="1">
      <c r="K369" s="2">
        <v>3.218767061E9</v>
      </c>
    </row>
    <row r="370" ht="1.5" customHeight="1">
      <c r="K370" s="2">
        <v>3.736277624E9</v>
      </c>
    </row>
    <row r="371" ht="1.5" customHeight="1">
      <c r="K371" s="2">
        <v>2.352328361E9</v>
      </c>
    </row>
    <row r="372" ht="1.5" customHeight="1">
      <c r="K372" s="2">
        <v>2.897243588E9</v>
      </c>
    </row>
    <row r="373" ht="1.5" customHeight="1">
      <c r="K373" s="2">
        <v>3.623698385E9</v>
      </c>
    </row>
    <row r="374" ht="1.5" customHeight="1">
      <c r="K374" s="2">
        <v>2.070934704E9</v>
      </c>
    </row>
    <row r="375" ht="1.5" customHeight="1">
      <c r="K375" s="2">
        <v>5.20005635E8</v>
      </c>
    </row>
    <row r="376" ht="1.5" customHeight="1">
      <c r="K376" s="2">
        <v>1.323307933E9</v>
      </c>
    </row>
    <row r="377" ht="1.5" customHeight="1">
      <c r="K377" s="2">
        <v>4.290772429E9</v>
      </c>
    </row>
    <row r="378" ht="1.5" customHeight="1">
      <c r="K378" s="2">
        <v>4.158443747E9</v>
      </c>
    </row>
    <row r="379" ht="1.5" customHeight="1">
      <c r="K379" s="2">
        <v>4.294949835E9</v>
      </c>
    </row>
    <row r="380" ht="1.5" customHeight="1">
      <c r="K380" s="2">
        <v>4.276546086E9</v>
      </c>
    </row>
    <row r="381" ht="1.5" customHeight="1">
      <c r="K381" s="2">
        <v>8.27731841E8</v>
      </c>
    </row>
    <row r="382" ht="1.5" customHeight="1">
      <c r="K382" s="2">
        <v>2.281664166E9</v>
      </c>
    </row>
    <row r="383" ht="1.5" customHeight="1">
      <c r="K383" s="2">
        <v>2.928179414E9</v>
      </c>
    </row>
    <row r="384" ht="1.5" customHeight="1">
      <c r="K384" s="2">
        <v>1.035185766E9</v>
      </c>
    </row>
    <row r="385" ht="1.5" customHeight="1">
      <c r="K385" s="2">
        <v>3.757955094E9</v>
      </c>
    </row>
    <row r="386" ht="1.5" customHeight="1">
      <c r="K386" s="2">
        <v>2.164170731E9</v>
      </c>
    </row>
    <row r="387" ht="1.5" customHeight="1">
      <c r="K387" s="2">
        <v>4.259235298E9</v>
      </c>
    </row>
    <row r="388" ht="1.5" customHeight="1">
      <c r="K388" s="2">
        <v>3.749473223E9</v>
      </c>
    </row>
    <row r="389" ht="1.5" customHeight="1">
      <c r="K389" s="2">
        <v>3.11929915E9</v>
      </c>
    </row>
    <row r="390" ht="1.5" customHeight="1">
      <c r="K390" s="2">
        <v>3.046536065E9</v>
      </c>
    </row>
    <row r="391" ht="1.5" customHeight="1">
      <c r="K391" s="2">
        <v>3.80799883E9</v>
      </c>
    </row>
    <row r="392" ht="1.5" customHeight="1">
      <c r="K392" s="2">
        <v>3.975150216E9</v>
      </c>
    </row>
    <row r="393" ht="1.5" customHeight="1">
      <c r="K393" s="2">
        <v>2.079578333E9</v>
      </c>
    </row>
    <row r="394" ht="1.5" customHeight="1">
      <c r="K394" s="2">
        <v>4.27313E9</v>
      </c>
    </row>
    <row r="395" ht="1.5" customHeight="1">
      <c r="K395" s="2">
        <v>3.543412578E9</v>
      </c>
    </row>
    <row r="396" ht="1.5" customHeight="1">
      <c r="K396" s="2">
        <v>2.44096595E8</v>
      </c>
    </row>
    <row r="397" ht="1.5" customHeight="1">
      <c r="K397" s="2">
        <v>3.894361807E9</v>
      </c>
    </row>
    <row r="398" ht="1.5" customHeight="1">
      <c r="K398" s="2">
        <v>6.56350963E8</v>
      </c>
    </row>
    <row r="399" ht="1.5" customHeight="1">
      <c r="K399" s="2">
        <v>3.776805934E9</v>
      </c>
    </row>
    <row r="400" ht="1.5" customHeight="1">
      <c r="K400" s="2">
        <v>4.009671766E9</v>
      </c>
    </row>
    <row r="401" ht="1.5" customHeight="1">
      <c r="K401" s="2">
        <v>2.629392112E9</v>
      </c>
    </row>
    <row r="402" ht="1.5" customHeight="1">
      <c r="K402" s="2">
        <v>1.865790197E9</v>
      </c>
    </row>
    <row r="403" ht="1.5" customHeight="1">
      <c r="K403" s="2">
        <v>4.084922753E9</v>
      </c>
    </row>
    <row r="404" ht="1.5" customHeight="1">
      <c r="K404" s="2">
        <v>3.221126016E9</v>
      </c>
    </row>
    <row r="405" ht="1.5" customHeight="1">
      <c r="K405" s="2">
        <v>1.809462012E9</v>
      </c>
    </row>
    <row r="406" ht="1.5" customHeight="1">
      <c r="K406" s="2">
        <v>4.160712561E9</v>
      </c>
    </row>
    <row r="407" ht="1.5" customHeight="1">
      <c r="K407" s="2">
        <v>4.010803822E9</v>
      </c>
    </row>
    <row r="408" ht="1.5" customHeight="1">
      <c r="K408" s="2">
        <v>3.550379854E9</v>
      </c>
    </row>
    <row r="409" ht="1.5" customHeight="1">
      <c r="K409" s="2">
        <v>4.243839233E9</v>
      </c>
    </row>
    <row r="410" ht="1.5" customHeight="1">
      <c r="K410" s="2">
        <v>1.560109013E9</v>
      </c>
    </row>
    <row r="411" ht="1.5" customHeight="1">
      <c r="K411" s="2">
        <v>3.606428363E9</v>
      </c>
    </row>
    <row r="412" ht="1.5" customHeight="1">
      <c r="K412" s="2">
        <v>1.824520837E9</v>
      </c>
    </row>
    <row r="413" ht="1.5" customHeight="1">
      <c r="K413" s="2">
        <v>4.290566632E9</v>
      </c>
    </row>
    <row r="414" ht="1.5" customHeight="1">
      <c r="K414" s="2">
        <v>2.062871112E9</v>
      </c>
    </row>
    <row r="415" ht="1.5" customHeight="1">
      <c r="K415" s="2">
        <v>6.11580427E8</v>
      </c>
    </row>
    <row r="416" ht="1.5" customHeight="1">
      <c r="K416" s="2">
        <v>6.67814585E8</v>
      </c>
    </row>
    <row r="417" ht="1.5" customHeight="1">
      <c r="K417" s="2">
        <v>3.812113326E9</v>
      </c>
    </row>
    <row r="418" ht="1.5" customHeight="1">
      <c r="K418" s="2">
        <v>1.292439508E9</v>
      </c>
    </row>
    <row r="419" ht="1.5" customHeight="1">
      <c r="K419" s="2">
        <v>3.535580713E9</v>
      </c>
    </row>
    <row r="420" ht="1.5" customHeight="1">
      <c r="K420" s="2">
        <v>3.786866626E9</v>
      </c>
    </row>
    <row r="421" ht="1.5" customHeight="1">
      <c r="K421" s="2">
        <v>2.34840024E9</v>
      </c>
    </row>
    <row r="422" ht="1.5" customHeight="1">
      <c r="K422" s="2">
        <v>4.277921893E9</v>
      </c>
    </row>
    <row r="423" ht="1.5" customHeight="1">
      <c r="K423" s="2">
        <v>2.012577439E9</v>
      </c>
    </row>
    <row r="424" ht="1.5" customHeight="1">
      <c r="K424" s="2">
        <v>9.97457586E8</v>
      </c>
    </row>
    <row r="425" ht="1.5" customHeight="1">
      <c r="K425" s="2">
        <v>4.237536046E9</v>
      </c>
    </row>
    <row r="426" ht="1.5" customHeight="1">
      <c r="K426" s="2">
        <v>4.098478063E9</v>
      </c>
    </row>
    <row r="427" ht="1.5" customHeight="1">
      <c r="K427" s="2">
        <v>4.18866074E9</v>
      </c>
    </row>
    <row r="428" ht="1.5" customHeight="1">
      <c r="K428" s="2">
        <v>3.970438303E9</v>
      </c>
    </row>
    <row r="429" ht="1.5" customHeight="1">
      <c r="K429" s="2">
        <v>4.277663833E9</v>
      </c>
    </row>
    <row r="430" ht="1.5" customHeight="1">
      <c r="K430" s="2">
        <v>3.151700683E9</v>
      </c>
    </row>
    <row r="431" ht="1.5" customHeight="1">
      <c r="K431" s="2">
        <v>3.342793623E9</v>
      </c>
    </row>
    <row r="432" ht="1.5" customHeight="1">
      <c r="K432" s="2">
        <v>2.130427066E9</v>
      </c>
    </row>
    <row r="433" ht="1.5" customHeight="1">
      <c r="K433" s="2">
        <v>3.046982079E9</v>
      </c>
    </row>
    <row r="434" ht="1.5" customHeight="1">
      <c r="K434" s="2">
        <v>4.226481908E9</v>
      </c>
    </row>
    <row r="435" ht="1.5" customHeight="1">
      <c r="K435" s="2">
        <v>2.010930866E9</v>
      </c>
    </row>
    <row r="436" ht="1.5" customHeight="1">
      <c r="K436" s="2">
        <v>6.7013349E8</v>
      </c>
    </row>
    <row r="437" ht="1.5" customHeight="1">
      <c r="K437" s="2">
        <v>4.239604637E9</v>
      </c>
    </row>
    <row r="438" ht="1.5" customHeight="1">
      <c r="K438" s="2">
        <v>3.55101286E9</v>
      </c>
    </row>
    <row r="439" ht="1.5" customHeight="1">
      <c r="K439" s="2">
        <v>3.135044751E9</v>
      </c>
    </row>
    <row r="440" ht="1.5" customHeight="1">
      <c r="K440" s="2">
        <v>4.1258475E9</v>
      </c>
    </row>
    <row r="441" ht="1.5" customHeight="1">
      <c r="K441" s="2">
        <v>2.264257135E9</v>
      </c>
    </row>
    <row r="442" ht="1.5" customHeight="1">
      <c r="K442" s="2">
        <v>1.858452046E9</v>
      </c>
    </row>
    <row r="443" ht="1.5" customHeight="1">
      <c r="K443" s="2">
        <v>3.70636305E9</v>
      </c>
    </row>
    <row r="444" ht="1.5" customHeight="1">
      <c r="K444" s="2">
        <v>3.214863082E9</v>
      </c>
    </row>
    <row r="445" ht="1.5" customHeight="1">
      <c r="K445" s="2">
        <v>8.09431685E8</v>
      </c>
    </row>
    <row r="446" ht="1.5" customHeight="1">
      <c r="K446" s="2">
        <v>1.7764352E8</v>
      </c>
    </row>
    <row r="447" ht="1.5" customHeight="1">
      <c r="K447" s="2">
        <v>1.887195742E9</v>
      </c>
    </row>
    <row r="448" ht="1.5" customHeight="1">
      <c r="K448" s="2">
        <v>3.7556792E7</v>
      </c>
    </row>
    <row r="449" ht="1.5" customHeight="1">
      <c r="K449" s="2">
        <v>3.728967546E9</v>
      </c>
    </row>
    <row r="450" ht="1.5" customHeight="1">
      <c r="K450" s="2">
        <v>2.918678244E9</v>
      </c>
    </row>
    <row r="451" ht="1.5" customHeight="1">
      <c r="K451" s="2">
        <v>3.203904505E9</v>
      </c>
    </row>
    <row r="452" ht="1.5" customHeight="1">
      <c r="K452" s="2">
        <v>4.025477289E9</v>
      </c>
    </row>
    <row r="453" ht="1.5" customHeight="1">
      <c r="K453" s="2">
        <v>3.596008024E9</v>
      </c>
    </row>
    <row r="454" ht="1.5" customHeight="1">
      <c r="K454" s="2">
        <v>1.039390533E9</v>
      </c>
    </row>
    <row r="455" ht="1.5" customHeight="1">
      <c r="K455" s="2">
        <v>3.928849381E9</v>
      </c>
    </row>
    <row r="456" ht="1.5" customHeight="1">
      <c r="K456" s="2">
        <v>2.545935326E9</v>
      </c>
    </row>
    <row r="457" ht="1.5" customHeight="1">
      <c r="K457" s="2">
        <v>4.023646737E9</v>
      </c>
    </row>
    <row r="458" ht="1.5" customHeight="1">
      <c r="K458" s="2">
        <v>3.137439659E9</v>
      </c>
    </row>
    <row r="459" ht="1.5" customHeight="1">
      <c r="K459" s="2">
        <v>3.139426326E9</v>
      </c>
    </row>
    <row r="460" ht="1.5" customHeight="1">
      <c r="K460" s="2">
        <v>3.373893935E9</v>
      </c>
    </row>
    <row r="461" ht="1.5" customHeight="1">
      <c r="K461" s="2">
        <v>4.159560793E9</v>
      </c>
    </row>
    <row r="462" ht="1.5" customHeight="1">
      <c r="K462" s="2">
        <v>4.288107981E9</v>
      </c>
    </row>
    <row r="463" ht="1.5" customHeight="1">
      <c r="K463" s="2">
        <v>1.605675446E9</v>
      </c>
    </row>
    <row r="464" ht="1.5" customHeight="1">
      <c r="K464" s="2">
        <v>4.294748118E9</v>
      </c>
    </row>
    <row r="465" ht="1.5" customHeight="1">
      <c r="K465" s="2">
        <v>2.733865497E9</v>
      </c>
    </row>
    <row r="466" ht="1.5" customHeight="1">
      <c r="K466" s="2">
        <v>1.751535133E9</v>
      </c>
    </row>
    <row r="467" ht="1.5" customHeight="1">
      <c r="K467" s="2">
        <v>2.031624358E9</v>
      </c>
    </row>
    <row r="468" ht="1.5" customHeight="1">
      <c r="K468" s="2">
        <v>4.244072402E9</v>
      </c>
    </row>
    <row r="469" ht="1.5" customHeight="1">
      <c r="K469" s="2">
        <v>4.287306833E9</v>
      </c>
    </row>
    <row r="470" ht="1.5" customHeight="1">
      <c r="K470" s="2">
        <v>2.699219932E9</v>
      </c>
    </row>
    <row r="471" ht="1.5" customHeight="1">
      <c r="K471" s="2">
        <v>3.774723673E9</v>
      </c>
    </row>
    <row r="472" ht="1.5" customHeight="1">
      <c r="K472" s="2">
        <v>2.130076366E9</v>
      </c>
    </row>
    <row r="473" ht="1.5" customHeight="1">
      <c r="K473" s="2">
        <v>1.455289064E9</v>
      </c>
    </row>
    <row r="474" ht="1.5" customHeight="1">
      <c r="K474" s="2">
        <v>3.12847359E9</v>
      </c>
    </row>
    <row r="475" ht="1.5" customHeight="1">
      <c r="K475" s="2">
        <v>2.112060407E9</v>
      </c>
    </row>
    <row r="476" ht="1.5" customHeight="1">
      <c r="K476" s="2">
        <v>2.67153131E8</v>
      </c>
    </row>
    <row r="477" ht="1.5" customHeight="1">
      <c r="K477" s="2">
        <v>4.294693552E9</v>
      </c>
    </row>
    <row r="478" ht="1.5" customHeight="1">
      <c r="K478" s="2">
        <v>4.123970312E9</v>
      </c>
    </row>
    <row r="479" ht="1.5" customHeight="1">
      <c r="K479" s="2">
        <v>3.202609739E9</v>
      </c>
    </row>
    <row r="480" ht="1.5" customHeight="1">
      <c r="K480" s="2">
        <v>9.20454914E8</v>
      </c>
    </row>
    <row r="481" ht="1.5" customHeight="1">
      <c r="K481" s="2">
        <v>7.71711589E8</v>
      </c>
    </row>
    <row r="482" ht="1.5" customHeight="1">
      <c r="K482" s="2">
        <v>9.22399151E8</v>
      </c>
    </row>
    <row r="483" ht="1.5" customHeight="1">
      <c r="K483" s="2">
        <v>4.278105731E9</v>
      </c>
    </row>
    <row r="484" ht="1.5" customHeight="1">
      <c r="K484" s="2">
        <v>2.078409177E9</v>
      </c>
    </row>
    <row r="485" ht="1.5" customHeight="1">
      <c r="K485" s="2">
        <v>8.54300516E8</v>
      </c>
    </row>
    <row r="486" ht="1.5" customHeight="1">
      <c r="K486" s="2">
        <v>3.405312033E9</v>
      </c>
    </row>
    <row r="487" ht="1.5" customHeight="1">
      <c r="K487" s="2">
        <v>4.018696845E9</v>
      </c>
    </row>
    <row r="488" ht="1.5" customHeight="1">
      <c r="K488" s="2">
        <v>3.757945677E9</v>
      </c>
    </row>
    <row r="489" ht="1.5" customHeight="1">
      <c r="K489" s="2">
        <v>4.16657996E9</v>
      </c>
    </row>
    <row r="490" ht="1.5" customHeight="1">
      <c r="K490" s="2">
        <v>4.093358012E9</v>
      </c>
    </row>
    <row r="491" ht="1.5" customHeight="1">
      <c r="K491" s="2">
        <v>2.662463127E9</v>
      </c>
    </row>
    <row r="492" ht="1.5" customHeight="1">
      <c r="K492" s="2">
        <v>1.480037448E9</v>
      </c>
    </row>
    <row r="493" ht="1.5" customHeight="1">
      <c r="K493" s="2">
        <v>3.969245239E9</v>
      </c>
    </row>
    <row r="494" ht="1.5" customHeight="1">
      <c r="K494" s="2">
        <v>3.083909727E9</v>
      </c>
    </row>
    <row r="495" ht="1.5" customHeight="1">
      <c r="K495" s="2">
        <v>4.059754967E9</v>
      </c>
    </row>
    <row r="496" ht="1.5" customHeight="1">
      <c r="K496" s="2">
        <v>2.085498839E9</v>
      </c>
    </row>
    <row r="497" ht="1.5" customHeight="1">
      <c r="K497" s="2">
        <v>4.009328073E9</v>
      </c>
    </row>
    <row r="498" ht="1.5" customHeight="1">
      <c r="K498" s="2">
        <v>3.583959732E9</v>
      </c>
    </row>
    <row r="499" ht="1.5" customHeight="1">
      <c r="K499" s="2">
        <v>3.132603039E9</v>
      </c>
    </row>
    <row r="500" ht="1.5" customHeight="1">
      <c r="K500" s="2">
        <v>3.042025641E9</v>
      </c>
    </row>
    <row r="501" ht="1.5" customHeight="1">
      <c r="K501" s="2">
        <v>1.753212593E9</v>
      </c>
    </row>
    <row r="502" ht="1.5" customHeight="1">
      <c r="K502" s="2">
        <v>3.328701679E9</v>
      </c>
    </row>
    <row r="503" ht="1.5" customHeight="1">
      <c r="K503" s="2">
        <v>3.264641969E9</v>
      </c>
    </row>
    <row r="504" ht="1.5" customHeight="1">
      <c r="K504" s="2">
        <v>4.294786798E9</v>
      </c>
    </row>
    <row r="505" ht="1.5" customHeight="1">
      <c r="K505" s="2">
        <v>2.861558299E9</v>
      </c>
    </row>
    <row r="506" ht="1.5" customHeight="1">
      <c r="K506" s="2">
        <v>1.023408762E9</v>
      </c>
    </row>
    <row r="507" ht="1.5" customHeight="1">
      <c r="K507" s="2">
        <v>4.024352618E9</v>
      </c>
    </row>
    <row r="508" ht="1.5" customHeight="1">
      <c r="K508" s="2">
        <v>3.72446769E9</v>
      </c>
    </row>
    <row r="509" ht="1.5" customHeight="1">
      <c r="K509" s="2">
        <v>3.132279429E9</v>
      </c>
    </row>
    <row r="510" ht="1.5" customHeight="1">
      <c r="K510" s="2">
        <v>1.212267468E9</v>
      </c>
    </row>
    <row r="511" ht="1.5" customHeight="1">
      <c r="K511" s="2">
        <v>2.598764487E9</v>
      </c>
    </row>
    <row r="512" ht="1.5" customHeight="1">
      <c r="K512" s="2">
        <v>2.146433961E9</v>
      </c>
    </row>
    <row r="513" ht="1.5" customHeight="1">
      <c r="K513" s="2">
        <v>4.294962404E9</v>
      </c>
    </row>
    <row r="514" ht="1.5" customHeight="1">
      <c r="K514" s="2">
        <v>3.218406052E9</v>
      </c>
    </row>
    <row r="515" ht="1.5" customHeight="1">
      <c r="K515" s="2">
        <v>1.676917391E9</v>
      </c>
    </row>
    <row r="516" ht="1.5" customHeight="1">
      <c r="K516" s="2">
        <v>6.80744861E8</v>
      </c>
    </row>
    <row r="517" ht="1.5" customHeight="1">
      <c r="K517" s="2">
        <v>3.228940996E9</v>
      </c>
    </row>
    <row r="518" ht="1.5" customHeight="1">
      <c r="K518" s="2">
        <v>1.353969918E9</v>
      </c>
    </row>
    <row r="519" ht="1.5" customHeight="1">
      <c r="K519" s="2">
        <v>3.571219665E9</v>
      </c>
    </row>
    <row r="520" ht="1.5" customHeight="1">
      <c r="K520" s="2">
        <v>3.219635934E9</v>
      </c>
    </row>
    <row r="521" ht="1.5" customHeight="1">
      <c r="K521" s="2">
        <v>3.421499287E9</v>
      </c>
    </row>
    <row r="522" ht="1.5" customHeight="1">
      <c r="K522" s="2">
        <v>4.294867114E9</v>
      </c>
    </row>
    <row r="523" ht="1.5" customHeight="1">
      <c r="K523" s="2">
        <v>4.2542029E9</v>
      </c>
    </row>
    <row r="524" ht="1.5" customHeight="1">
      <c r="K524" s="2">
        <v>2.080275707E9</v>
      </c>
    </row>
    <row r="525" ht="1.5" customHeight="1">
      <c r="K525" s="2">
        <v>4.267429465E9</v>
      </c>
    </row>
    <row r="526" ht="1.5" customHeight="1">
      <c r="K526" s="2">
        <v>2.851207188E9</v>
      </c>
    </row>
    <row r="527" ht="1.5" customHeight="1">
      <c r="K527" s="2">
        <v>2.660723135E9</v>
      </c>
    </row>
    <row r="528" ht="1.5" customHeight="1">
      <c r="K528" s="2">
        <v>1.718240569E9</v>
      </c>
    </row>
    <row r="529" ht="1.5" customHeight="1">
      <c r="K529" s="2">
        <v>3.169677013E9</v>
      </c>
    </row>
    <row r="530" ht="1.5" customHeight="1">
      <c r="K530" s="2">
        <v>4.218296053E9</v>
      </c>
    </row>
    <row r="531" ht="1.5" customHeight="1">
      <c r="K531" s="2">
        <v>2.365373778E9</v>
      </c>
    </row>
    <row r="532" ht="1.5" customHeight="1">
      <c r="K532" s="2">
        <v>4.28391595E9</v>
      </c>
    </row>
    <row r="533" ht="1.5" customHeight="1">
      <c r="K533" s="2">
        <v>1.576155093E9</v>
      </c>
    </row>
    <row r="534" ht="1.5" customHeight="1">
      <c r="K534" s="2">
        <v>1.033554673E9</v>
      </c>
    </row>
    <row r="535" ht="1.5" customHeight="1">
      <c r="K535" s="2">
        <v>3.082779399E9</v>
      </c>
    </row>
    <row r="536" ht="1.5" customHeight="1">
      <c r="K536" s="2">
        <v>1.777482446E9</v>
      </c>
    </row>
    <row r="537" ht="1.5" customHeight="1">
      <c r="K537" s="2">
        <v>4.015985878E9</v>
      </c>
    </row>
    <row r="538" ht="1.5" customHeight="1">
      <c r="K538" s="2">
        <v>4.293669869E9</v>
      </c>
    </row>
    <row r="539" ht="1.5" customHeight="1">
      <c r="K539" s="2">
        <v>4.269635659E9</v>
      </c>
    </row>
    <row r="540" ht="1.5" customHeight="1">
      <c r="K540" s="2">
        <v>3.01936487E9</v>
      </c>
    </row>
    <row r="541" ht="1.5" customHeight="1">
      <c r="K541" s="2">
        <v>3.44148595E9</v>
      </c>
    </row>
    <row r="542" ht="1.5" customHeight="1">
      <c r="K542" s="2">
        <v>6.5079742E7</v>
      </c>
    </row>
    <row r="543" ht="1.5" customHeight="1">
      <c r="K543" s="2">
        <v>1.474031559E9</v>
      </c>
    </row>
    <row r="544" ht="1.5" customHeight="1"/>
    <row r="545" ht="1.5" customHeight="1"/>
    <row r="546" ht="1.5" customHeight="1"/>
    <row r="547" ht="1.5" customHeight="1"/>
    <row r="548" ht="1.5" customHeight="1"/>
    <row r="549" ht="1.5" customHeight="1"/>
    <row r="550" ht="1.5" customHeight="1"/>
    <row r="551" ht="1.5" customHeight="1"/>
    <row r="552" ht="1.5" customHeight="1"/>
    <row r="553" ht="1.5" customHeight="1"/>
    <row r="554" ht="1.5" customHeight="1"/>
    <row r="555" ht="1.5" customHeight="1"/>
    <row r="556" ht="1.5" customHeight="1"/>
    <row r="557" ht="1.5" customHeight="1"/>
    <row r="558" ht="1.5" customHeight="1"/>
    <row r="559" ht="1.5" customHeight="1"/>
    <row r="560" ht="1.5" customHeight="1"/>
    <row r="561" ht="1.5" customHeight="1"/>
    <row r="562" ht="1.5" customHeight="1"/>
    <row r="563" ht="1.5" customHeight="1"/>
    <row r="564" ht="1.5" customHeight="1"/>
    <row r="565" ht="1.5" customHeight="1"/>
    <row r="566" ht="1.5" customHeight="1"/>
    <row r="567" ht="1.5" customHeight="1"/>
    <row r="568" ht="1.5" customHeight="1"/>
    <row r="569" ht="1.5" customHeight="1"/>
    <row r="570" ht="1.5" customHeight="1"/>
    <row r="571" ht="1.5" customHeight="1"/>
    <row r="572" ht="1.5" customHeight="1"/>
    <row r="573" ht="1.5" customHeight="1"/>
    <row r="574" ht="1.5" customHeight="1"/>
    <row r="575" ht="1.5" customHeight="1"/>
    <row r="576" ht="1.5" customHeight="1"/>
    <row r="577" ht="1.5" customHeight="1"/>
    <row r="578" ht="1.5" customHeight="1"/>
    <row r="579" ht="1.5" customHeight="1"/>
    <row r="580" ht="1.5" customHeight="1"/>
    <row r="581" ht="1.5" customHeight="1"/>
    <row r="582" ht="1.5" customHeight="1"/>
    <row r="583" ht="1.5" customHeight="1"/>
    <row r="584" ht="1.5" customHeight="1"/>
    <row r="585" ht="1.5" customHeight="1"/>
    <row r="586" ht="1.5" customHeight="1"/>
    <row r="587" ht="1.5" customHeight="1"/>
    <row r="588" ht="1.5" customHeight="1"/>
    <row r="589" ht="1.5" customHeight="1"/>
    <row r="590" ht="1.5" customHeight="1"/>
    <row r="591" ht="1.5" customHeight="1"/>
    <row r="592" ht="1.5" customHeight="1"/>
    <row r="593" ht="1.5" customHeight="1"/>
    <row r="594" ht="1.5" customHeight="1"/>
    <row r="595" ht="1.5" customHeight="1"/>
    <row r="596" ht="1.5" customHeight="1"/>
    <row r="597" ht="1.5" customHeight="1"/>
    <row r="598" ht="1.5" customHeight="1"/>
    <row r="599" ht="1.5" customHeight="1"/>
    <row r="600" ht="1.5" customHeight="1"/>
    <row r="601" ht="1.5" customHeight="1"/>
    <row r="602" ht="1.5" customHeight="1"/>
    <row r="603" ht="1.5" customHeight="1"/>
    <row r="604" ht="1.5" customHeight="1"/>
    <row r="605" ht="1.5" customHeight="1"/>
    <row r="606" ht="1.5" customHeight="1"/>
    <row r="607" ht="1.5" customHeight="1"/>
    <row r="608" ht="1.5" customHeight="1"/>
    <row r="609" ht="1.5" customHeight="1"/>
    <row r="610" ht="1.5" customHeight="1"/>
    <row r="611" ht="1.5" customHeight="1"/>
    <row r="612" ht="1.5" customHeight="1"/>
    <row r="613" ht="1.5" customHeight="1"/>
    <row r="614" ht="1.5" customHeight="1"/>
    <row r="615" ht="1.5" customHeight="1"/>
    <row r="616" ht="1.5" customHeight="1"/>
    <row r="617" ht="1.5" customHeight="1"/>
    <row r="618" ht="1.5" customHeight="1"/>
    <row r="619" ht="1.5" customHeight="1"/>
    <row r="620" ht="1.5" customHeight="1"/>
    <row r="621" ht="1.5" customHeight="1"/>
    <row r="622" ht="1.5" customHeight="1"/>
    <row r="623" ht="1.5" customHeight="1"/>
    <row r="624" ht="1.5" customHeight="1"/>
    <row r="625" ht="1.5" customHeight="1"/>
    <row r="626" ht="1.5" customHeight="1"/>
    <row r="627" ht="1.5" customHeight="1"/>
    <row r="628" ht="1.5" customHeight="1"/>
    <row r="629" ht="1.5" customHeight="1"/>
    <row r="630" ht="1.5" customHeight="1"/>
    <row r="631" ht="1.5" customHeight="1"/>
    <row r="632" ht="1.5" customHeight="1"/>
    <row r="633" ht="1.5" customHeight="1"/>
    <row r="634" ht="1.5" customHeight="1"/>
    <row r="635" ht="1.5" customHeight="1"/>
    <row r="636" ht="1.5" customHeight="1"/>
    <row r="637" ht="1.5" customHeight="1"/>
    <row r="638" ht="1.5" customHeight="1"/>
    <row r="639" ht="1.5" customHeight="1"/>
    <row r="640" ht="1.5" customHeight="1"/>
    <row r="641" ht="1.5" customHeight="1"/>
    <row r="642" ht="1.5" customHeight="1"/>
    <row r="643" ht="1.5" customHeight="1"/>
    <row r="644" ht="1.5" customHeight="1"/>
    <row r="645" ht="1.5" customHeight="1"/>
    <row r="646" ht="1.5" customHeight="1"/>
    <row r="647" ht="1.5" customHeight="1"/>
    <row r="648" ht="1.5" customHeight="1"/>
    <row r="649" ht="1.5" customHeight="1"/>
    <row r="650" ht="1.5" customHeight="1"/>
    <row r="651" ht="1.5" customHeight="1"/>
    <row r="652" ht="1.5" customHeight="1"/>
    <row r="653" ht="1.5" customHeight="1"/>
    <row r="654" ht="1.5" customHeight="1"/>
    <row r="655" ht="1.5" customHeight="1"/>
    <row r="656" ht="1.5" customHeight="1"/>
    <row r="657" ht="1.5" customHeight="1"/>
    <row r="658" ht="1.5" customHeight="1"/>
    <row r="659" ht="1.5" customHeight="1"/>
    <row r="660" ht="1.5" customHeight="1"/>
    <row r="661" ht="1.5" customHeight="1"/>
    <row r="662" ht="1.5" customHeight="1"/>
    <row r="663" ht="1.5" customHeight="1"/>
    <row r="664" ht="1.5" customHeight="1"/>
    <row r="665" ht="1.5" customHeight="1"/>
    <row r="666" ht="1.5" customHeight="1"/>
    <row r="667" ht="1.5" customHeight="1"/>
    <row r="668" ht="1.5" customHeight="1"/>
    <row r="669" ht="1.5" customHeight="1"/>
    <row r="670" ht="1.5" customHeight="1"/>
    <row r="671" ht="1.5" customHeight="1"/>
    <row r="672" ht="1.5" customHeight="1"/>
    <row r="673" ht="1.5" customHeight="1"/>
    <row r="674" ht="1.5" customHeight="1"/>
    <row r="675" ht="1.5" customHeight="1"/>
    <row r="676" ht="1.5" customHeight="1"/>
    <row r="677" ht="1.5" customHeight="1"/>
    <row r="678" ht="1.5" customHeight="1"/>
    <row r="679" ht="1.5" customHeight="1"/>
    <row r="680" ht="1.5" customHeight="1"/>
    <row r="681" ht="1.5" customHeight="1"/>
    <row r="682" ht="1.5" customHeight="1"/>
    <row r="683" ht="1.5" customHeight="1"/>
    <row r="684" ht="1.5" customHeight="1"/>
    <row r="685" ht="1.5" customHeight="1"/>
    <row r="686" ht="1.5" customHeight="1"/>
    <row r="687" ht="1.5" customHeight="1"/>
    <row r="688" ht="1.5" customHeight="1"/>
    <row r="689" ht="1.5" customHeight="1"/>
    <row r="690" ht="1.5" customHeight="1"/>
    <row r="691" ht="1.5" customHeight="1"/>
    <row r="692" ht="1.5" customHeight="1"/>
    <row r="693" ht="1.5" customHeight="1"/>
    <row r="694" ht="1.5" customHeight="1"/>
    <row r="695" ht="1.5" customHeight="1"/>
    <row r="696" ht="1.5" customHeight="1"/>
    <row r="697" ht="1.5" customHeight="1"/>
    <row r="698" ht="1.5" customHeight="1"/>
    <row r="699" ht="1.5" customHeight="1"/>
    <row r="700" ht="1.5" customHeight="1"/>
    <row r="701" ht="1.5" customHeight="1"/>
    <row r="702" ht="1.5" customHeight="1"/>
    <row r="703" ht="1.5" customHeight="1"/>
    <row r="704" ht="1.5" customHeight="1"/>
    <row r="705" ht="1.5" customHeight="1"/>
    <row r="706" ht="1.5" customHeight="1"/>
    <row r="707" ht="1.5" customHeight="1"/>
    <row r="708" ht="1.5" customHeight="1"/>
    <row r="709" ht="1.5" customHeight="1"/>
    <row r="710" ht="1.5" customHeight="1"/>
    <row r="711" ht="1.5" customHeight="1"/>
    <row r="712" ht="1.5" customHeight="1"/>
    <row r="713" ht="1.5" customHeight="1"/>
    <row r="714" ht="1.5" customHeight="1"/>
    <row r="715" ht="1.5" customHeight="1"/>
    <row r="716" ht="1.5" customHeight="1"/>
    <row r="717" ht="1.5" customHeight="1"/>
    <row r="718" ht="1.5" customHeight="1"/>
    <row r="719" ht="1.5" customHeight="1"/>
    <row r="720" ht="1.5" customHeight="1"/>
    <row r="721" ht="1.5" customHeight="1"/>
    <row r="722" ht="1.5" customHeight="1"/>
    <row r="723" ht="1.5" customHeight="1"/>
    <row r="724" ht="1.5" customHeight="1"/>
    <row r="725" ht="1.5" customHeight="1"/>
    <row r="726" ht="1.5" customHeight="1"/>
    <row r="727" ht="1.5" customHeight="1"/>
    <row r="728" ht="1.5" customHeight="1"/>
    <row r="729" ht="1.5" customHeight="1"/>
    <row r="730" ht="1.5" customHeight="1"/>
    <row r="731" ht="1.5" customHeight="1"/>
    <row r="732" ht="1.5" customHeight="1"/>
    <row r="733" ht="1.5" customHeight="1"/>
    <row r="734" ht="1.5" customHeight="1"/>
    <row r="735" ht="1.5" customHeight="1"/>
    <row r="736" ht="1.5" customHeight="1"/>
    <row r="737" ht="1.5" customHeight="1"/>
    <row r="738" ht="1.5" customHeight="1"/>
    <row r="739" ht="1.5" customHeight="1"/>
    <row r="740" ht="1.5" customHeight="1"/>
    <row r="741" ht="1.5" customHeight="1"/>
    <row r="742" ht="1.5" customHeight="1"/>
    <row r="743" ht="1.5" customHeight="1"/>
    <row r="744" ht="1.5" customHeight="1"/>
    <row r="745" ht="1.5" customHeight="1"/>
    <row r="746" ht="1.5" customHeight="1"/>
    <row r="747" ht="1.5" customHeight="1"/>
    <row r="748" ht="1.5" customHeight="1"/>
    <row r="749" ht="1.5" customHeight="1"/>
    <row r="750" ht="1.5" customHeight="1"/>
    <row r="751" ht="1.5" customHeight="1"/>
    <row r="752" ht="1.5" customHeight="1"/>
    <row r="753" ht="1.5" customHeight="1"/>
    <row r="754" ht="1.5" customHeight="1"/>
    <row r="755" ht="1.5" customHeight="1"/>
    <row r="756" ht="1.5" customHeight="1"/>
    <row r="757" ht="1.5" customHeight="1"/>
    <row r="758" ht="1.5" customHeight="1"/>
    <row r="759" ht="1.5" customHeight="1"/>
    <row r="760" ht="1.5" customHeight="1"/>
    <row r="761" ht="1.5" customHeight="1"/>
    <row r="762" ht="1.5" customHeight="1"/>
    <row r="763" ht="1.5" customHeight="1"/>
    <row r="764" ht="1.5" customHeight="1"/>
    <row r="765" ht="1.5" customHeight="1"/>
    <row r="766" ht="1.5" customHeight="1"/>
    <row r="767" ht="1.5" customHeight="1"/>
    <row r="768" ht="1.5" customHeight="1"/>
    <row r="769" ht="1.5" customHeight="1"/>
    <row r="770" ht="1.5" customHeight="1"/>
    <row r="771" ht="1.5" customHeight="1"/>
    <row r="772" ht="1.5" customHeight="1"/>
    <row r="773" ht="1.5" customHeight="1"/>
    <row r="774" ht="1.5" customHeight="1"/>
    <row r="775" ht="1.5" customHeight="1"/>
    <row r="776" ht="1.5" customHeight="1"/>
    <row r="777" ht="1.5" customHeight="1"/>
    <row r="778" ht="1.5" customHeight="1"/>
    <row r="779" ht="1.5" customHeight="1"/>
    <row r="780" ht="1.5" customHeight="1"/>
    <row r="781" ht="1.5" customHeight="1"/>
    <row r="782" ht="1.5" customHeight="1"/>
    <row r="783" ht="1.5" customHeight="1"/>
    <row r="784" ht="1.5" customHeight="1"/>
    <row r="785" ht="1.5" customHeight="1"/>
    <row r="786" ht="1.5" customHeight="1"/>
    <row r="787" ht="1.5" customHeight="1"/>
    <row r="788" ht="1.5" customHeight="1"/>
    <row r="789" ht="1.5" customHeight="1"/>
    <row r="790" ht="1.5" customHeight="1"/>
    <row r="791" ht="1.5" customHeight="1"/>
    <row r="792" ht="1.5" customHeight="1"/>
    <row r="793" ht="1.5" customHeight="1"/>
    <row r="794" ht="1.5" customHeight="1"/>
    <row r="795" ht="1.5" customHeight="1"/>
    <row r="796" ht="1.5" customHeight="1"/>
    <row r="797" ht="1.5" customHeight="1"/>
    <row r="798" ht="1.5" customHeight="1"/>
    <row r="799" ht="1.5" customHeight="1"/>
    <row r="800" ht="1.5" customHeight="1"/>
    <row r="801" ht="1.5" customHeight="1"/>
    <row r="802" ht="1.5" customHeight="1"/>
    <row r="803" ht="1.5" customHeight="1"/>
    <row r="804" ht="1.5" customHeight="1"/>
    <row r="805" ht="1.5" customHeight="1"/>
    <row r="806" ht="1.5" customHeight="1"/>
    <row r="807" ht="1.5" customHeight="1"/>
    <row r="808" ht="1.5" customHeight="1"/>
    <row r="809" ht="1.5" customHeight="1"/>
    <row r="810" ht="1.5" customHeight="1"/>
    <row r="811" ht="1.5" customHeight="1"/>
    <row r="812" ht="1.5" customHeight="1"/>
    <row r="813" ht="1.5" customHeight="1"/>
    <row r="814" ht="1.5" customHeight="1"/>
    <row r="815" ht="1.5" customHeight="1"/>
    <row r="816" ht="1.5" customHeight="1"/>
    <row r="817" ht="1.5" customHeight="1"/>
    <row r="818" ht="1.5" customHeight="1"/>
    <row r="819" ht="1.5" customHeight="1"/>
    <row r="820" ht="1.5" customHeight="1"/>
    <row r="821" ht="1.5" customHeight="1"/>
    <row r="822" ht="1.5" customHeight="1"/>
    <row r="823" ht="1.5" customHeight="1"/>
    <row r="824" ht="1.5" customHeight="1"/>
    <row r="825" ht="1.5" customHeight="1"/>
    <row r="826" ht="1.5" customHeight="1"/>
    <row r="827" ht="1.5" customHeight="1"/>
    <row r="828" ht="1.5" customHeight="1"/>
    <row r="829" ht="1.5" customHeight="1"/>
    <row r="830" ht="1.5" customHeight="1"/>
    <row r="831" ht="1.5" customHeight="1"/>
    <row r="832" ht="1.5" customHeight="1"/>
    <row r="833" ht="1.5" customHeight="1"/>
    <row r="834" ht="1.5" customHeight="1"/>
    <row r="835" ht="1.5" customHeight="1"/>
    <row r="836" ht="1.5" customHeight="1"/>
    <row r="837" ht="1.5" customHeight="1"/>
    <row r="838" ht="1.5" customHeight="1"/>
    <row r="839" ht="1.5" customHeight="1"/>
    <row r="840" ht="1.5" customHeight="1"/>
    <row r="841" ht="1.5" customHeight="1"/>
    <row r="842" ht="1.5" customHeight="1"/>
    <row r="843" ht="1.5" customHeight="1"/>
    <row r="844" ht="1.5" customHeight="1"/>
    <row r="845" ht="1.5" customHeight="1"/>
    <row r="846" ht="1.5" customHeight="1"/>
    <row r="847" ht="1.5" customHeight="1"/>
    <row r="848" ht="1.5" customHeight="1"/>
    <row r="849" ht="1.5" customHeight="1"/>
    <row r="850" ht="1.5" customHeight="1"/>
    <row r="851" ht="1.5" customHeight="1"/>
    <row r="852" ht="1.5" customHeight="1"/>
    <row r="853" ht="1.5" customHeight="1"/>
    <row r="854" ht="1.5" customHeight="1"/>
    <row r="855" ht="1.5" customHeight="1"/>
    <row r="856" ht="1.5" customHeight="1"/>
    <row r="857" ht="1.5" customHeight="1"/>
    <row r="858" ht="1.5" customHeight="1"/>
    <row r="859" ht="1.5" customHeight="1"/>
    <row r="860" ht="1.5" customHeight="1"/>
    <row r="861" ht="1.5" customHeight="1"/>
    <row r="862" ht="1.5" customHeight="1"/>
    <row r="863" ht="1.5" customHeight="1"/>
    <row r="864" ht="1.5" customHeight="1"/>
    <row r="865" ht="1.5" customHeight="1"/>
    <row r="866" ht="1.5" customHeight="1"/>
    <row r="867" ht="1.5" customHeight="1"/>
    <row r="868" ht="1.5" customHeight="1"/>
    <row r="869" ht="1.5" customHeight="1"/>
    <row r="870" ht="1.5" customHeight="1"/>
    <row r="871" ht="1.5" customHeight="1"/>
    <row r="872" ht="1.5" customHeight="1"/>
    <row r="873" ht="1.5" customHeight="1"/>
    <row r="874" ht="1.5" customHeight="1"/>
    <row r="875" ht="1.5" customHeight="1"/>
    <row r="876" ht="1.5" customHeight="1"/>
    <row r="877" ht="1.5" customHeight="1"/>
    <row r="878" ht="1.5" customHeight="1"/>
    <row r="879" ht="1.5" customHeight="1"/>
    <row r="880" ht="1.5" customHeight="1"/>
    <row r="881" ht="1.5" customHeight="1"/>
    <row r="882" ht="1.5" customHeight="1"/>
    <row r="883" ht="1.5" customHeight="1"/>
    <row r="884" ht="1.5" customHeight="1"/>
    <row r="885" ht="1.5" customHeight="1"/>
    <row r="886" ht="1.5" customHeight="1"/>
    <row r="887" ht="1.5" customHeight="1"/>
    <row r="888" ht="1.5" customHeight="1"/>
    <row r="889" ht="1.5" customHeight="1"/>
    <row r="890" ht="1.5" customHeight="1"/>
    <row r="891" ht="1.5" customHeight="1"/>
    <row r="892" ht="1.5" customHeight="1"/>
    <row r="893" ht="1.5" customHeight="1"/>
    <row r="894" ht="1.5" customHeight="1"/>
    <row r="895" ht="1.5" customHeight="1"/>
    <row r="896" ht="1.5" customHeight="1"/>
    <row r="897" ht="1.5" customHeight="1"/>
    <row r="898" ht="1.5" customHeight="1"/>
    <row r="899" ht="1.5" customHeight="1"/>
    <row r="900" ht="1.5" customHeight="1"/>
    <row r="901" ht="1.5" customHeight="1"/>
    <row r="902" ht="1.5" customHeight="1"/>
    <row r="903" ht="1.5" customHeight="1"/>
    <row r="904" ht="1.5" customHeight="1"/>
    <row r="905" ht="1.5" customHeight="1"/>
    <row r="906" ht="1.5" customHeight="1"/>
    <row r="907" ht="1.5" customHeight="1"/>
    <row r="908" ht="1.5" customHeight="1"/>
    <row r="909" ht="1.5" customHeight="1"/>
    <row r="910" ht="1.5" customHeight="1"/>
    <row r="911" ht="1.5" customHeight="1"/>
    <row r="912" ht="1.5" customHeight="1"/>
    <row r="913" ht="1.5" customHeight="1"/>
    <row r="914" ht="1.5" customHeight="1"/>
    <row r="915" ht="1.5" customHeight="1"/>
    <row r="916" ht="1.5" customHeight="1"/>
    <row r="917" ht="1.5" customHeight="1"/>
    <row r="918" ht="1.5" customHeight="1"/>
    <row r="919" ht="1.5" customHeight="1"/>
    <row r="920" ht="1.5" customHeight="1"/>
    <row r="921" ht="1.5" customHeight="1"/>
    <row r="922" ht="1.5" customHeight="1"/>
    <row r="923" ht="1.5" customHeight="1"/>
    <row r="924" ht="1.5" customHeight="1"/>
    <row r="925" ht="1.5" customHeight="1"/>
    <row r="926" ht="1.5" customHeight="1"/>
    <row r="927" ht="1.5" customHeight="1"/>
    <row r="928" ht="1.5" customHeight="1"/>
    <row r="929" ht="1.5" customHeight="1"/>
    <row r="930" ht="1.5" customHeight="1"/>
    <row r="931" ht="1.5" customHeight="1"/>
    <row r="932" ht="1.5" customHeight="1"/>
    <row r="933" ht="1.5" customHeight="1"/>
    <row r="934" ht="1.5" customHeight="1"/>
    <row r="935" ht="1.5" customHeight="1"/>
    <row r="936" ht="1.5" customHeight="1"/>
    <row r="937" ht="1.5" customHeight="1"/>
    <row r="938" ht="1.5" customHeight="1"/>
    <row r="939" ht="1.5" customHeight="1"/>
    <row r="940" ht="1.5" customHeight="1"/>
    <row r="941" ht="1.5" customHeight="1"/>
    <row r="942" ht="1.5" customHeight="1"/>
    <row r="943" ht="1.5" customHeight="1"/>
    <row r="944" ht="1.5" customHeight="1"/>
    <row r="945" ht="1.5" customHeight="1"/>
    <row r="946" ht="1.5" customHeight="1"/>
    <row r="947" ht="1.5" customHeight="1"/>
    <row r="948" ht="1.5" customHeight="1"/>
    <row r="949" ht="1.5" customHeight="1"/>
    <row r="950" ht="1.5" customHeight="1"/>
    <row r="951" ht="1.5" customHeight="1"/>
    <row r="952" ht="1.5" customHeight="1"/>
    <row r="953" ht="1.5" customHeight="1"/>
    <row r="954" ht="1.5" customHeight="1"/>
    <row r="955" ht="1.5" customHeight="1"/>
    <row r="956" ht="1.5" customHeight="1"/>
    <row r="957" ht="1.5" customHeight="1"/>
    <row r="958" ht="1.5" customHeight="1"/>
    <row r="959" ht="1.5" customHeight="1"/>
    <row r="960" ht="1.5" customHeight="1"/>
    <row r="961" ht="1.5" customHeight="1"/>
    <row r="962" ht="1.5" customHeight="1"/>
    <row r="963" ht="1.5" customHeight="1"/>
    <row r="964" ht="1.5" customHeight="1"/>
    <row r="965" ht="1.5" customHeight="1"/>
    <row r="966" ht="1.5" customHeight="1"/>
    <row r="967" ht="1.5" customHeight="1"/>
    <row r="968" ht="1.5" customHeight="1"/>
    <row r="969" ht="1.5" customHeight="1"/>
    <row r="970" ht="1.5" customHeight="1"/>
    <row r="971" ht="1.5" customHeight="1"/>
    <row r="972" ht="1.5" customHeight="1"/>
    <row r="973" ht="1.5" customHeight="1"/>
    <row r="974" ht="1.5" customHeight="1"/>
    <row r="975" ht="1.5" customHeight="1"/>
    <row r="976" ht="1.5" customHeight="1"/>
    <row r="977" ht="1.5" customHeight="1"/>
    <row r="978" ht="1.5" customHeight="1"/>
    <row r="979" ht="1.5" customHeight="1"/>
    <row r="980" ht="1.5" customHeight="1"/>
    <row r="981" ht="1.5" customHeight="1"/>
    <row r="982" ht="1.5" customHeight="1"/>
    <row r="983" ht="1.5" customHeight="1"/>
    <row r="984" ht="1.5" customHeight="1"/>
    <row r="985" ht="1.5" customHeight="1"/>
    <row r="986" ht="1.5" customHeight="1"/>
    <row r="987" ht="1.5" customHeight="1"/>
    <row r="988" ht="1.5" customHeight="1"/>
    <row r="989" ht="1.5" customHeight="1"/>
    <row r="990" ht="1.5" customHeight="1"/>
    <row r="991" ht="1.5" customHeight="1"/>
    <row r="992" ht="1.5" customHeight="1"/>
    <row r="993" ht="1.5" customHeight="1"/>
    <row r="994" ht="1.5" customHeight="1"/>
    <row r="995" ht="1.5" customHeight="1"/>
    <row r="996" ht="1.5" customHeight="1"/>
    <row r="997" ht="1.5" customHeight="1"/>
    <row r="998" ht="1.5" customHeight="1"/>
    <row r="999" ht="1.5" customHeight="1"/>
    <row r="1000" ht="1.5" customHeight="1"/>
  </sheetData>
  <conditionalFormatting sqref="D8">
    <cfRule type="containsText" dxfId="0" priority="1" operator="containsText" text="WRONG">
      <formula>NOT(ISERROR(SEARCH(("WRONG"),(D8))))</formula>
    </cfRule>
  </conditionalFormatting>
  <conditionalFormatting sqref="D8">
    <cfRule type="containsText" dxfId="1" priority="2" operator="containsText" text="GOOD">
      <formula>NOT(ISERROR(SEARCH(("GOOD"),(D8))))</formula>
    </cfRule>
  </conditionalFormatting>
  <conditionalFormatting sqref="D8">
    <cfRule type="notContainsBlanks" dxfId="2" priority="3">
      <formula>LEN(TRIM(D8))&gt;0</formula>
    </cfRule>
  </conditionalFormatting>
  <drawing r:id="rId1"/>
</worksheet>
</file>