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UNHSEDS\Engineering\2019-2020\CATO_HybridRocket\Frame\Estes Plug\"/>
    </mc:Choice>
  </mc:AlternateContent>
  <xr:revisionPtr revIDLastSave="0" documentId="13_ncr:40009_{311D1E05-4F08-4A97-9614-0B98111599B6}" xr6:coauthVersionLast="45" xr6:coauthVersionMax="45" xr10:uidLastSave="{00000000-0000-0000-0000-000000000000}"/>
  <bookViews>
    <workbookView xWindow="-120" yWindow="-120" windowWidth="29040" windowHeight="15840"/>
  </bookViews>
  <sheets>
    <sheet name="Estesplug2" sheetId="1" r:id="rId1"/>
  </sheets>
  <calcPr calcId="0"/>
</workbook>
</file>

<file path=xl/calcChain.xml><?xml version="1.0" encoding="utf-8"?>
<calcChain xmlns="http://schemas.openxmlformats.org/spreadsheetml/2006/main">
  <c r="L267" i="1" l="1"/>
  <c r="K26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" i="1"/>
</calcChain>
</file>

<file path=xl/sharedStrings.xml><?xml version="1.0" encoding="utf-8"?>
<sst xmlns="http://schemas.openxmlformats.org/spreadsheetml/2006/main" count="4" uniqueCount="4">
  <si>
    <t>Time Sec</t>
  </si>
  <si>
    <t>Position mm</t>
  </si>
  <si>
    <t>100 kN kN</t>
  </si>
  <si>
    <t>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</si>
</sst>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Estes</a:t>
            </a:r>
            <a:r>
              <a:rPr lang="en-US" baseline="0"/>
              <a:t> Engine Plug Exp #2.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Estesplug2!$H$2:$H$268</c:f>
              <c:numCache>
                <c:formatCode>General</c:formatCode>
                <c:ptCount val="267"/>
                <c:pt idx="0">
                  <c:v>11.921999999999997</c:v>
                </c:pt>
                <c:pt idx="1">
                  <c:v>11.827300000000001</c:v>
                </c:pt>
                <c:pt idx="2">
                  <c:v>11.725900000000003</c:v>
                </c:pt>
                <c:pt idx="3">
                  <c:v>11.6248</c:v>
                </c:pt>
                <c:pt idx="4">
                  <c:v>11.524700000000003</c:v>
                </c:pt>
                <c:pt idx="5">
                  <c:v>11.424399999999999</c:v>
                </c:pt>
                <c:pt idx="6">
                  <c:v>11.325000000000003</c:v>
                </c:pt>
                <c:pt idx="7">
                  <c:v>11.2239</c:v>
                </c:pt>
                <c:pt idx="8">
                  <c:v>11.123699999999999</c:v>
                </c:pt>
                <c:pt idx="9">
                  <c:v>11.024099999999997</c:v>
                </c:pt>
                <c:pt idx="10">
                  <c:v>10.923499999999997</c:v>
                </c:pt>
                <c:pt idx="11">
                  <c:v>10.823500000000003</c:v>
                </c:pt>
                <c:pt idx="12">
                  <c:v>10.722499999999997</c:v>
                </c:pt>
                <c:pt idx="13">
                  <c:v>10.622</c:v>
                </c:pt>
                <c:pt idx="14">
                  <c:v>10.5227</c:v>
                </c:pt>
                <c:pt idx="15">
                  <c:v>10.421599999999998</c:v>
                </c:pt>
                <c:pt idx="16">
                  <c:v>10.3245</c:v>
                </c:pt>
                <c:pt idx="17">
                  <c:v>10.222900000000003</c:v>
                </c:pt>
                <c:pt idx="18">
                  <c:v>10.122599999999998</c:v>
                </c:pt>
                <c:pt idx="19">
                  <c:v>10.022100000000002</c:v>
                </c:pt>
                <c:pt idx="20">
                  <c:v>9.9213000000000022</c:v>
                </c:pt>
                <c:pt idx="21">
                  <c:v>9.823599999999999</c:v>
                </c:pt>
                <c:pt idx="22">
                  <c:v>9.7224999999999966</c:v>
                </c:pt>
                <c:pt idx="23">
                  <c:v>9.622799999999998</c:v>
                </c:pt>
                <c:pt idx="24">
                  <c:v>9.5221000000000018</c:v>
                </c:pt>
                <c:pt idx="25">
                  <c:v>9.4234000000000009</c:v>
                </c:pt>
                <c:pt idx="26">
                  <c:v>9.3216999999999999</c:v>
                </c:pt>
                <c:pt idx="27">
                  <c:v>9.2222999999999971</c:v>
                </c:pt>
                <c:pt idx="28">
                  <c:v>9.1225999999999985</c:v>
                </c:pt>
                <c:pt idx="29">
                  <c:v>9.0234999999999985</c:v>
                </c:pt>
                <c:pt idx="30">
                  <c:v>8.9200000000000017</c:v>
                </c:pt>
                <c:pt idx="31">
                  <c:v>8.8218999999999994</c:v>
                </c:pt>
                <c:pt idx="32">
                  <c:v>8.7212000000000032</c:v>
                </c:pt>
                <c:pt idx="33">
                  <c:v>8.6229999999999976</c:v>
                </c:pt>
                <c:pt idx="34">
                  <c:v>8.5213999999999999</c:v>
                </c:pt>
                <c:pt idx="35">
                  <c:v>8.422699999999999</c:v>
                </c:pt>
                <c:pt idx="36">
                  <c:v>8.3207999999999984</c:v>
                </c:pt>
                <c:pt idx="37">
                  <c:v>8.2212000000000032</c:v>
                </c:pt>
                <c:pt idx="38">
                  <c:v>8.1218999999999966</c:v>
                </c:pt>
                <c:pt idx="39">
                  <c:v>8.0227000000000004</c:v>
                </c:pt>
                <c:pt idx="40">
                  <c:v>7.9239000000000033</c:v>
                </c:pt>
                <c:pt idx="41">
                  <c:v>7.8207999999999984</c:v>
                </c:pt>
                <c:pt idx="42">
                  <c:v>7.7231999999999985</c:v>
                </c:pt>
                <c:pt idx="43">
                  <c:v>7.6201000000000008</c:v>
                </c:pt>
                <c:pt idx="44">
                  <c:v>7.5228999999999999</c:v>
                </c:pt>
                <c:pt idx="45">
                  <c:v>7.4206000000000003</c:v>
                </c:pt>
                <c:pt idx="46">
                  <c:v>7.3231999999999999</c:v>
                </c:pt>
                <c:pt idx="47">
                  <c:v>7.221899999999998</c:v>
                </c:pt>
                <c:pt idx="48">
                  <c:v>7.1225000000000023</c:v>
                </c:pt>
                <c:pt idx="49">
                  <c:v>7.021099999999997</c:v>
                </c:pt>
                <c:pt idx="50">
                  <c:v>6.9230000000000018</c:v>
                </c:pt>
                <c:pt idx="51">
                  <c:v>6.8218000000000032</c:v>
                </c:pt>
                <c:pt idx="52">
                  <c:v>6.722999999999999</c:v>
                </c:pt>
                <c:pt idx="53">
                  <c:v>6.6214999999999975</c:v>
                </c:pt>
                <c:pt idx="54">
                  <c:v>6.5227000000000004</c:v>
                </c:pt>
                <c:pt idx="55">
                  <c:v>6.4221999999999966</c:v>
                </c:pt>
                <c:pt idx="56">
                  <c:v>6.3224000000000018</c:v>
                </c:pt>
                <c:pt idx="57">
                  <c:v>6.2235000000000014</c:v>
                </c:pt>
                <c:pt idx="58">
                  <c:v>6.1203000000000003</c:v>
                </c:pt>
                <c:pt idx="59">
                  <c:v>6.0217000000000027</c:v>
                </c:pt>
                <c:pt idx="60">
                  <c:v>5.9211000000000027</c:v>
                </c:pt>
                <c:pt idx="61">
                  <c:v>5.8228999999999971</c:v>
                </c:pt>
                <c:pt idx="62">
                  <c:v>5.7222000000000008</c:v>
                </c:pt>
                <c:pt idx="63">
                  <c:v>5.6216000000000008</c:v>
                </c:pt>
                <c:pt idx="64">
                  <c:v>5.5202999999999989</c:v>
                </c:pt>
                <c:pt idx="65">
                  <c:v>5.424199999999999</c:v>
                </c:pt>
                <c:pt idx="66">
                  <c:v>5.3222999999999985</c:v>
                </c:pt>
                <c:pt idx="67">
                  <c:v>5.2229000000000028</c:v>
                </c:pt>
                <c:pt idx="68">
                  <c:v>5.1201000000000008</c:v>
                </c:pt>
                <c:pt idx="69">
                  <c:v>5.0236000000000018</c:v>
                </c:pt>
                <c:pt idx="70">
                  <c:v>4.9215000000000018</c:v>
                </c:pt>
                <c:pt idx="71">
                  <c:v>4.8230999999999966</c:v>
                </c:pt>
                <c:pt idx="72">
                  <c:v>4.7207000000000008</c:v>
                </c:pt>
                <c:pt idx="73">
                  <c:v>4.6238000000000028</c:v>
                </c:pt>
                <c:pt idx="74">
                  <c:v>4.5223000000000013</c:v>
                </c:pt>
                <c:pt idx="75">
                  <c:v>4.4232000000000014</c:v>
                </c:pt>
                <c:pt idx="76">
                  <c:v>4.3224000000000018</c:v>
                </c:pt>
                <c:pt idx="77">
                  <c:v>4.2203000000000017</c:v>
                </c:pt>
                <c:pt idx="78">
                  <c:v>4.1218999999999966</c:v>
                </c:pt>
                <c:pt idx="79">
                  <c:v>4.0215000000000032</c:v>
                </c:pt>
                <c:pt idx="80">
                  <c:v>3.922699999999999</c:v>
                </c:pt>
                <c:pt idx="81">
                  <c:v>3.8215999999999966</c:v>
                </c:pt>
                <c:pt idx="82">
                  <c:v>3.7216999999999985</c:v>
                </c:pt>
                <c:pt idx="83">
                  <c:v>3.621699999999997</c:v>
                </c:pt>
                <c:pt idx="84">
                  <c:v>3.5228999999999999</c:v>
                </c:pt>
                <c:pt idx="85">
                  <c:v>3.4221999999999966</c:v>
                </c:pt>
                <c:pt idx="86">
                  <c:v>3.3220999999999989</c:v>
                </c:pt>
                <c:pt idx="87">
                  <c:v>3.2233000000000018</c:v>
                </c:pt>
                <c:pt idx="88">
                  <c:v>3.121299999999998</c:v>
                </c:pt>
                <c:pt idx="89">
                  <c:v>3.0230999999999995</c:v>
                </c:pt>
                <c:pt idx="90">
                  <c:v>2.921999999999997</c:v>
                </c:pt>
                <c:pt idx="91">
                  <c:v>2.8226999999999975</c:v>
                </c:pt>
                <c:pt idx="92">
                  <c:v>2.7224999999999966</c:v>
                </c:pt>
                <c:pt idx="93">
                  <c:v>2.6218999999999966</c:v>
                </c:pt>
                <c:pt idx="94">
                  <c:v>2.5225999999999971</c:v>
                </c:pt>
                <c:pt idx="95">
                  <c:v>2.4213000000000022</c:v>
                </c:pt>
                <c:pt idx="96">
                  <c:v>2.3222000000000023</c:v>
                </c:pt>
                <c:pt idx="97">
                  <c:v>2.2224000000000004</c:v>
                </c:pt>
                <c:pt idx="98">
                  <c:v>2.1210999999999984</c:v>
                </c:pt>
                <c:pt idx="99">
                  <c:v>2.0223000000000013</c:v>
                </c:pt>
                <c:pt idx="100">
                  <c:v>1.9230000000000018</c:v>
                </c:pt>
                <c:pt idx="101">
                  <c:v>1.8207000000000022</c:v>
                </c:pt>
                <c:pt idx="102">
                  <c:v>1.7216999999999985</c:v>
                </c:pt>
                <c:pt idx="103">
                  <c:v>1.6210999999999984</c:v>
                </c:pt>
                <c:pt idx="104">
                  <c:v>1.5238999999999976</c:v>
                </c:pt>
                <c:pt idx="105">
                  <c:v>1.4209000000000032</c:v>
                </c:pt>
                <c:pt idx="106">
                  <c:v>1.3222999999999985</c:v>
                </c:pt>
                <c:pt idx="107">
                  <c:v>1.221899999999998</c:v>
                </c:pt>
                <c:pt idx="108">
                  <c:v>1.1236000000000033</c:v>
                </c:pt>
                <c:pt idx="109">
                  <c:v>1.0219999999999985</c:v>
                </c:pt>
                <c:pt idx="110">
                  <c:v>0.92439999999999856</c:v>
                </c:pt>
                <c:pt idx="111">
                  <c:v>0.82209999999999894</c:v>
                </c:pt>
                <c:pt idx="112">
                  <c:v>0.72249999999999659</c:v>
                </c:pt>
                <c:pt idx="113">
                  <c:v>0.62080000000000268</c:v>
                </c:pt>
                <c:pt idx="114">
                  <c:v>0.52239999999999753</c:v>
                </c:pt>
                <c:pt idx="115">
                  <c:v>0.42130000000000223</c:v>
                </c:pt>
                <c:pt idx="116">
                  <c:v>0.32319999999999993</c:v>
                </c:pt>
                <c:pt idx="117">
                  <c:v>0.22319999999999851</c:v>
                </c:pt>
                <c:pt idx="118">
                  <c:v>0.12219999999999942</c:v>
                </c:pt>
                <c:pt idx="119">
                  <c:v>2.2500000000000853E-2</c:v>
                </c:pt>
                <c:pt idx="120">
                  <c:v>-7.8499999999998238E-2</c:v>
                </c:pt>
                <c:pt idx="121">
                  <c:v>-0.17839999999999989</c:v>
                </c:pt>
                <c:pt idx="122">
                  <c:v>-0.27850000000000108</c:v>
                </c:pt>
                <c:pt idx="123">
                  <c:v>-0.37709999999999866</c:v>
                </c:pt>
                <c:pt idx="124">
                  <c:v>-0.47970000000000113</c:v>
                </c:pt>
                <c:pt idx="125">
                  <c:v>-0.57669999999999888</c:v>
                </c:pt>
                <c:pt idx="126">
                  <c:v>-0.67869999999999919</c:v>
                </c:pt>
                <c:pt idx="127">
                  <c:v>-0.77840000000000131</c:v>
                </c:pt>
                <c:pt idx="128">
                  <c:v>-0.87800000000000011</c:v>
                </c:pt>
                <c:pt idx="129">
                  <c:v>-0.97670000000000101</c:v>
                </c:pt>
                <c:pt idx="130">
                  <c:v>-1.0789000000000009</c:v>
                </c:pt>
                <c:pt idx="131">
                  <c:v>-1.1766000000000005</c:v>
                </c:pt>
                <c:pt idx="132">
                  <c:v>-1.2779999999999987</c:v>
                </c:pt>
                <c:pt idx="133">
                  <c:v>-1.376100000000001</c:v>
                </c:pt>
                <c:pt idx="134">
                  <c:v>-1.4779000000000018</c:v>
                </c:pt>
                <c:pt idx="135">
                  <c:v>-1.5783999999999985</c:v>
                </c:pt>
                <c:pt idx="136">
                  <c:v>-1.6783000000000001</c:v>
                </c:pt>
                <c:pt idx="137">
                  <c:v>-1.7791999999999994</c:v>
                </c:pt>
                <c:pt idx="138">
                  <c:v>-1.8762000000000008</c:v>
                </c:pt>
                <c:pt idx="139">
                  <c:v>-1.9782000000000011</c:v>
                </c:pt>
                <c:pt idx="140">
                  <c:v>-2.0775000000000006</c:v>
                </c:pt>
                <c:pt idx="141">
                  <c:v>-2.1783000000000001</c:v>
                </c:pt>
                <c:pt idx="142">
                  <c:v>-2.2768000000000015</c:v>
                </c:pt>
                <c:pt idx="143">
                  <c:v>-2.3767999999999994</c:v>
                </c:pt>
                <c:pt idx="144">
                  <c:v>-2.4771000000000001</c:v>
                </c:pt>
                <c:pt idx="145">
                  <c:v>-2.5783999999999985</c:v>
                </c:pt>
                <c:pt idx="146">
                  <c:v>-2.6762000000000015</c:v>
                </c:pt>
                <c:pt idx="147">
                  <c:v>-2.7784000000000013</c:v>
                </c:pt>
                <c:pt idx="148">
                  <c:v>-2.8773000000000017</c:v>
                </c:pt>
                <c:pt idx="149">
                  <c:v>-2.9780000000000015</c:v>
                </c:pt>
                <c:pt idx="150">
                  <c:v>-3.0762</c:v>
                </c:pt>
                <c:pt idx="151">
                  <c:v>-3.1778000000000013</c:v>
                </c:pt>
                <c:pt idx="152">
                  <c:v>-3.277000000000001</c:v>
                </c:pt>
                <c:pt idx="153">
                  <c:v>-3.3779000000000003</c:v>
                </c:pt>
                <c:pt idx="154">
                  <c:v>-3.4768000000000008</c:v>
                </c:pt>
                <c:pt idx="155">
                  <c:v>-3.577300000000001</c:v>
                </c:pt>
                <c:pt idx="156">
                  <c:v>-3.6757999999999988</c:v>
                </c:pt>
                <c:pt idx="157">
                  <c:v>-3.7777999999999992</c:v>
                </c:pt>
                <c:pt idx="158">
                  <c:v>-3.8780999999999999</c:v>
                </c:pt>
                <c:pt idx="159">
                  <c:v>-3.9753000000000007</c:v>
                </c:pt>
                <c:pt idx="160">
                  <c:v>-4.0782999999999987</c:v>
                </c:pt>
                <c:pt idx="161">
                  <c:v>-4.1765000000000008</c:v>
                </c:pt>
                <c:pt idx="162">
                  <c:v>-4.2780999999999985</c:v>
                </c:pt>
                <c:pt idx="163">
                  <c:v>-4.3770999999999987</c:v>
                </c:pt>
                <c:pt idx="164">
                  <c:v>-4.4789999999999992</c:v>
                </c:pt>
                <c:pt idx="165">
                  <c:v>-4.5776000000000003</c:v>
                </c:pt>
                <c:pt idx="166">
                  <c:v>-4.6779000000000011</c:v>
                </c:pt>
                <c:pt idx="167">
                  <c:v>-4.7775999999999996</c:v>
                </c:pt>
                <c:pt idx="168">
                  <c:v>-4.8773000000000017</c:v>
                </c:pt>
                <c:pt idx="169">
                  <c:v>-4.9769000000000005</c:v>
                </c:pt>
                <c:pt idx="170">
                  <c:v>-5.0774000000000008</c:v>
                </c:pt>
                <c:pt idx="171">
                  <c:v>-5.176400000000001</c:v>
                </c:pt>
                <c:pt idx="172">
                  <c:v>-5.2780999999999985</c:v>
                </c:pt>
                <c:pt idx="173">
                  <c:v>-5.3779000000000003</c:v>
                </c:pt>
                <c:pt idx="174">
                  <c:v>-5.4771999999999998</c:v>
                </c:pt>
                <c:pt idx="175">
                  <c:v>-5.5776000000000003</c:v>
                </c:pt>
                <c:pt idx="176">
                  <c:v>-5.6768999999999998</c:v>
                </c:pt>
                <c:pt idx="177">
                  <c:v>-5.7763999999999989</c:v>
                </c:pt>
                <c:pt idx="178">
                  <c:v>-5.8775000000000013</c:v>
                </c:pt>
                <c:pt idx="179">
                  <c:v>-5.9761999999999986</c:v>
                </c:pt>
                <c:pt idx="180">
                  <c:v>-6.0777000000000001</c:v>
                </c:pt>
                <c:pt idx="181">
                  <c:v>-6.1780000000000008</c:v>
                </c:pt>
                <c:pt idx="182">
                  <c:v>-6.2752000000000017</c:v>
                </c:pt>
                <c:pt idx="183">
                  <c:v>-6.3751999999999995</c:v>
                </c:pt>
                <c:pt idx="184">
                  <c:v>-6.4771999999999998</c:v>
                </c:pt>
                <c:pt idx="185">
                  <c:v>-6.5771000000000015</c:v>
                </c:pt>
                <c:pt idx="186">
                  <c:v>-6.6768000000000001</c:v>
                </c:pt>
                <c:pt idx="187">
                  <c:v>-6.7768000000000015</c:v>
                </c:pt>
                <c:pt idx="188">
                  <c:v>-6.8775000000000013</c:v>
                </c:pt>
                <c:pt idx="189">
                  <c:v>-6.9762999999999984</c:v>
                </c:pt>
                <c:pt idx="190">
                  <c:v>-7.0777000000000001</c:v>
                </c:pt>
                <c:pt idx="191">
                  <c:v>-7.1762000000000015</c:v>
                </c:pt>
                <c:pt idx="192">
                  <c:v>-7.2781999999999982</c:v>
                </c:pt>
                <c:pt idx="193">
                  <c:v>-7.3773000000000017</c:v>
                </c:pt>
                <c:pt idx="194">
                  <c:v>-7.4775999999999989</c:v>
                </c:pt>
                <c:pt idx="195">
                  <c:v>-7.5774000000000008</c:v>
                </c:pt>
                <c:pt idx="196">
                  <c:v>-7.6781000000000006</c:v>
                </c:pt>
                <c:pt idx="197">
                  <c:v>-7.7784000000000013</c:v>
                </c:pt>
                <c:pt idx="198">
                  <c:v>-7.8753999999999991</c:v>
                </c:pt>
                <c:pt idx="199">
                  <c:v>-7.9768000000000008</c:v>
                </c:pt>
                <c:pt idx="200">
                  <c:v>-8.0762999999999998</c:v>
                </c:pt>
                <c:pt idx="201">
                  <c:v>-8.1782000000000004</c:v>
                </c:pt>
                <c:pt idx="202">
                  <c:v>-8.2759</c:v>
                </c:pt>
                <c:pt idx="203">
                  <c:v>-8.3782999999999994</c:v>
                </c:pt>
                <c:pt idx="204">
                  <c:v>-8.4750000000000014</c:v>
                </c:pt>
                <c:pt idx="205">
                  <c:v>-8.577300000000001</c:v>
                </c:pt>
                <c:pt idx="206">
                  <c:v>-8.6753999999999998</c:v>
                </c:pt>
                <c:pt idx="207">
                  <c:v>-8.7780999999999985</c:v>
                </c:pt>
                <c:pt idx="208">
                  <c:v>-8.876100000000001</c:v>
                </c:pt>
                <c:pt idx="209">
                  <c:v>-8.9779000000000018</c:v>
                </c:pt>
                <c:pt idx="210">
                  <c:v>-9.0752999999999986</c:v>
                </c:pt>
                <c:pt idx="211">
                  <c:v>-9.1780000000000008</c:v>
                </c:pt>
                <c:pt idx="212">
                  <c:v>-9.2763999999999989</c:v>
                </c:pt>
                <c:pt idx="213">
                  <c:v>-9.3787999999999982</c:v>
                </c:pt>
                <c:pt idx="214">
                  <c:v>-9.4756</c:v>
                </c:pt>
                <c:pt idx="215">
                  <c:v>-9.5767999999999986</c:v>
                </c:pt>
                <c:pt idx="216">
                  <c:v>-9.6747000000000014</c:v>
                </c:pt>
                <c:pt idx="217">
                  <c:v>-9.7754000000000012</c:v>
                </c:pt>
                <c:pt idx="218">
                  <c:v>-9.8782999999999994</c:v>
                </c:pt>
                <c:pt idx="219">
                  <c:v>-9.9762999999999984</c:v>
                </c:pt>
                <c:pt idx="220">
                  <c:v>-10.076000000000001</c:v>
                </c:pt>
                <c:pt idx="221">
                  <c:v>-10.175899999999999</c:v>
                </c:pt>
                <c:pt idx="222">
                  <c:v>-10.277899999999999</c:v>
                </c:pt>
                <c:pt idx="223">
                  <c:v>-10.376300000000001</c:v>
                </c:pt>
                <c:pt idx="224">
                  <c:v>-10.478300000000001</c:v>
                </c:pt>
                <c:pt idx="225">
                  <c:v>-10.575600000000001</c:v>
                </c:pt>
                <c:pt idx="226">
                  <c:v>-10.677600000000002</c:v>
                </c:pt>
                <c:pt idx="227">
                  <c:v>-10.776199999999999</c:v>
                </c:pt>
                <c:pt idx="228">
                  <c:v>-10.877400000000002</c:v>
                </c:pt>
                <c:pt idx="229">
                  <c:v>-10.976099999999999</c:v>
                </c:pt>
                <c:pt idx="230">
                  <c:v>-11.078600000000002</c:v>
                </c:pt>
                <c:pt idx="231">
                  <c:v>-11.176100000000002</c:v>
                </c:pt>
                <c:pt idx="232">
                  <c:v>-11.276700000000002</c:v>
                </c:pt>
                <c:pt idx="233">
                  <c:v>-11.376200000000001</c:v>
                </c:pt>
                <c:pt idx="234">
                  <c:v>-11.478300000000001</c:v>
                </c:pt>
                <c:pt idx="235">
                  <c:v>-11.5776</c:v>
                </c:pt>
                <c:pt idx="236">
                  <c:v>-11.677600000000002</c:v>
                </c:pt>
                <c:pt idx="237">
                  <c:v>-11.777999999999999</c:v>
                </c:pt>
                <c:pt idx="238">
                  <c:v>-11.876799999999999</c:v>
                </c:pt>
                <c:pt idx="239">
                  <c:v>-11.977699999999999</c:v>
                </c:pt>
                <c:pt idx="240">
                  <c:v>-12.077200000000001</c:v>
                </c:pt>
                <c:pt idx="241">
                  <c:v>-12.176500000000001</c:v>
                </c:pt>
                <c:pt idx="242">
                  <c:v>-12.276399999999999</c:v>
                </c:pt>
                <c:pt idx="243">
                  <c:v>-12.376799999999999</c:v>
                </c:pt>
                <c:pt idx="244">
                  <c:v>-12.476700000000001</c:v>
                </c:pt>
                <c:pt idx="245">
                  <c:v>-12.5778</c:v>
                </c:pt>
                <c:pt idx="246">
                  <c:v>-12.677900000000001</c:v>
                </c:pt>
                <c:pt idx="247">
                  <c:v>-12.779</c:v>
                </c:pt>
                <c:pt idx="248">
                  <c:v>-12.876799999999999</c:v>
                </c:pt>
                <c:pt idx="249">
                  <c:v>-12.977499999999999</c:v>
                </c:pt>
                <c:pt idx="250">
                  <c:v>-13.077300000000001</c:v>
                </c:pt>
                <c:pt idx="251">
                  <c:v>-13.176100000000002</c:v>
                </c:pt>
                <c:pt idx="252">
                  <c:v>-13.276499999999999</c:v>
                </c:pt>
                <c:pt idx="253">
                  <c:v>-13.3765</c:v>
                </c:pt>
                <c:pt idx="254">
                  <c:v>-13.4772</c:v>
                </c:pt>
                <c:pt idx="255">
                  <c:v>-13.576899999999998</c:v>
                </c:pt>
                <c:pt idx="256">
                  <c:v>-13.6769</c:v>
                </c:pt>
                <c:pt idx="257">
                  <c:v>-13.777100000000001</c:v>
                </c:pt>
                <c:pt idx="258">
                  <c:v>-13.877199999999998</c:v>
                </c:pt>
                <c:pt idx="259">
                  <c:v>-13.976700000000001</c:v>
                </c:pt>
                <c:pt idx="260">
                  <c:v>-14.078099999999999</c:v>
                </c:pt>
                <c:pt idx="261">
                  <c:v>-14.177399999999999</c:v>
                </c:pt>
                <c:pt idx="262">
                  <c:v>-14.276399999999999</c:v>
                </c:pt>
                <c:pt idx="263">
                  <c:v>-14.377400000000002</c:v>
                </c:pt>
                <c:pt idx="264">
                  <c:v>-14.476900000000001</c:v>
                </c:pt>
                <c:pt idx="265">
                  <c:v>-14.576799999999999</c:v>
                </c:pt>
                <c:pt idx="266">
                  <c:v>-14.449200000000001</c:v>
                </c:pt>
              </c:numCache>
            </c:numRef>
          </c:xVal>
          <c:yVal>
            <c:numRef>
              <c:f>Estesplug2!$I$2:$I$268</c:f>
              <c:numCache>
                <c:formatCode>General</c:formatCode>
                <c:ptCount val="267"/>
                <c:pt idx="0">
                  <c:v>1.1801699999999999E-3</c:v>
                </c:pt>
                <c:pt idx="1">
                  <c:v>7.16448E-3</c:v>
                </c:pt>
                <c:pt idx="2">
                  <c:v>1.0395100000000001E-2</c:v>
                </c:pt>
                <c:pt idx="3">
                  <c:v>6.6399600000000003E-3</c:v>
                </c:pt>
                <c:pt idx="4" formatCode="0.00E+00">
                  <c:v>-5.0067899999999997E-4</c:v>
                </c:pt>
                <c:pt idx="5">
                  <c:v>8.2969700000000007E-3</c:v>
                </c:pt>
                <c:pt idx="6">
                  <c:v>1.1134099999999999E-2</c:v>
                </c:pt>
                <c:pt idx="7" formatCode="0.00E+00">
                  <c:v>4.7683699999999997E-4</c:v>
                </c:pt>
                <c:pt idx="8">
                  <c:v>1.9669499999999999E-3</c:v>
                </c:pt>
                <c:pt idx="9">
                  <c:v>5.9843099999999996E-3</c:v>
                </c:pt>
                <c:pt idx="10">
                  <c:v>1.4066700000000001E-3</c:v>
                </c:pt>
                <c:pt idx="11">
                  <c:v>3.70741E-3</c:v>
                </c:pt>
                <c:pt idx="12">
                  <c:v>-1.03056E-2</c:v>
                </c:pt>
                <c:pt idx="13">
                  <c:v>-3.2723000000000001E-3</c:v>
                </c:pt>
                <c:pt idx="14">
                  <c:v>3.6716499999999998E-3</c:v>
                </c:pt>
                <c:pt idx="15">
                  <c:v>-5.8948999999999998E-3</c:v>
                </c:pt>
                <c:pt idx="16" formatCode="0.00E+00">
                  <c:v>-6.3180899999999999E-4</c:v>
                </c:pt>
                <c:pt idx="17">
                  <c:v>-1.3268E-2</c:v>
                </c:pt>
                <c:pt idx="18">
                  <c:v>-1.60217E-2</c:v>
                </c:pt>
                <c:pt idx="19">
                  <c:v>-1.32263E-2</c:v>
                </c:pt>
                <c:pt idx="20">
                  <c:v>-1.58072E-2</c:v>
                </c:pt>
                <c:pt idx="21">
                  <c:v>-2.22206E-2</c:v>
                </c:pt>
                <c:pt idx="22">
                  <c:v>-3.4636300000000002E-2</c:v>
                </c:pt>
                <c:pt idx="23">
                  <c:v>-2.6321399999999998E-2</c:v>
                </c:pt>
                <c:pt idx="24">
                  <c:v>-3.3456100000000003E-2</c:v>
                </c:pt>
                <c:pt idx="25">
                  <c:v>-3.6174100000000001E-2</c:v>
                </c:pt>
                <c:pt idx="26">
                  <c:v>-5.0610299999999997E-2</c:v>
                </c:pt>
                <c:pt idx="27">
                  <c:v>-4.1419299999999999E-2</c:v>
                </c:pt>
                <c:pt idx="28">
                  <c:v>-4.79698E-2</c:v>
                </c:pt>
                <c:pt idx="29">
                  <c:v>-7.2550799999999999E-2</c:v>
                </c:pt>
                <c:pt idx="30">
                  <c:v>-7.4315099999999995E-2</c:v>
                </c:pt>
                <c:pt idx="31">
                  <c:v>-7.0327500000000001E-2</c:v>
                </c:pt>
                <c:pt idx="32">
                  <c:v>-8.2153100000000007E-2</c:v>
                </c:pt>
                <c:pt idx="33">
                  <c:v>-7.6609899999999995E-2</c:v>
                </c:pt>
                <c:pt idx="34">
                  <c:v>-9.0986499999999998E-2</c:v>
                </c:pt>
                <c:pt idx="35">
                  <c:v>-9.4199199999999997E-2</c:v>
                </c:pt>
                <c:pt idx="36">
                  <c:v>-9.6595299999999995E-2</c:v>
                </c:pt>
                <c:pt idx="37">
                  <c:v>-0.102198</c:v>
                </c:pt>
                <c:pt idx="38">
                  <c:v>-9.6523800000000007E-2</c:v>
                </c:pt>
                <c:pt idx="39">
                  <c:v>-0.10230499999999999</c:v>
                </c:pt>
                <c:pt idx="40">
                  <c:v>-0.102282</c:v>
                </c:pt>
                <c:pt idx="41">
                  <c:v>-0.10888</c:v>
                </c:pt>
                <c:pt idx="42">
                  <c:v>-0.10398</c:v>
                </c:pt>
                <c:pt idx="43">
                  <c:v>-0.119036</c:v>
                </c:pt>
                <c:pt idx="44">
                  <c:v>-0.115615</c:v>
                </c:pt>
                <c:pt idx="45">
                  <c:v>-0.12234399999999999</c:v>
                </c:pt>
                <c:pt idx="46">
                  <c:v>-0.11935800000000001</c:v>
                </c:pt>
                <c:pt idx="47">
                  <c:v>-0.12528900000000001</c:v>
                </c:pt>
                <c:pt idx="48">
                  <c:v>-0.12483</c:v>
                </c:pt>
                <c:pt idx="49">
                  <c:v>-0.132775</c:v>
                </c:pt>
                <c:pt idx="50">
                  <c:v>-0.129467</c:v>
                </c:pt>
                <c:pt idx="51">
                  <c:v>-0.13114200000000001</c:v>
                </c:pt>
                <c:pt idx="52">
                  <c:v>-0.12775700000000001</c:v>
                </c:pt>
                <c:pt idx="53">
                  <c:v>-0.13417000000000001</c:v>
                </c:pt>
                <c:pt idx="54">
                  <c:v>-0.13417000000000001</c:v>
                </c:pt>
                <c:pt idx="55">
                  <c:v>-0.146395</c:v>
                </c:pt>
                <c:pt idx="56">
                  <c:v>-0.13683400000000001</c:v>
                </c:pt>
                <c:pt idx="57">
                  <c:v>-0.142181</c:v>
                </c:pt>
                <c:pt idx="58">
                  <c:v>-0.14471999999999999</c:v>
                </c:pt>
                <c:pt idx="59">
                  <c:v>-0.158501</c:v>
                </c:pt>
                <c:pt idx="60">
                  <c:v>-0.154972</c:v>
                </c:pt>
                <c:pt idx="61">
                  <c:v>-0.15043000000000001</c:v>
                </c:pt>
                <c:pt idx="62">
                  <c:v>-0.15057300000000001</c:v>
                </c:pt>
                <c:pt idx="63">
                  <c:v>-0.157112</c:v>
                </c:pt>
                <c:pt idx="64">
                  <c:v>-0.178647</c:v>
                </c:pt>
                <c:pt idx="65">
                  <c:v>-0.15875700000000001</c:v>
                </c:pt>
                <c:pt idx="66">
                  <c:v>-0.173175</c:v>
                </c:pt>
                <c:pt idx="67">
                  <c:v>-0.163054</c:v>
                </c:pt>
                <c:pt idx="68">
                  <c:v>-0.16328100000000001</c:v>
                </c:pt>
                <c:pt idx="69">
                  <c:v>-0.14967900000000001</c:v>
                </c:pt>
                <c:pt idx="70">
                  <c:v>-0.17163800000000001</c:v>
                </c:pt>
                <c:pt idx="71">
                  <c:v>-0.15317800000000001</c:v>
                </c:pt>
                <c:pt idx="72">
                  <c:v>-0.16053300000000001</c:v>
                </c:pt>
                <c:pt idx="73">
                  <c:v>-0.16574900000000001</c:v>
                </c:pt>
                <c:pt idx="74">
                  <c:v>-0.16878799999999999</c:v>
                </c:pt>
                <c:pt idx="75">
                  <c:v>-0.148952</c:v>
                </c:pt>
                <c:pt idx="76">
                  <c:v>-0.15432799999999999</c:v>
                </c:pt>
                <c:pt idx="77">
                  <c:v>-0.15495999999999999</c:v>
                </c:pt>
                <c:pt idx="78">
                  <c:v>-0.15711800000000001</c:v>
                </c:pt>
                <c:pt idx="79">
                  <c:v>-0.168514</c:v>
                </c:pt>
                <c:pt idx="80">
                  <c:v>-0.14474999999999999</c:v>
                </c:pt>
                <c:pt idx="81">
                  <c:v>-0.15326100000000001</c:v>
                </c:pt>
                <c:pt idx="82">
                  <c:v>-0.141925</c:v>
                </c:pt>
                <c:pt idx="83">
                  <c:v>-0.171596</c:v>
                </c:pt>
                <c:pt idx="84">
                  <c:v>-0.173622</c:v>
                </c:pt>
                <c:pt idx="85">
                  <c:v>-0.16381100000000001</c:v>
                </c:pt>
                <c:pt idx="86">
                  <c:v>-0.14910699999999999</c:v>
                </c:pt>
                <c:pt idx="87">
                  <c:v>-0.16015799999999999</c:v>
                </c:pt>
                <c:pt idx="88">
                  <c:v>-0.16439000000000001</c:v>
                </c:pt>
                <c:pt idx="89">
                  <c:v>-0.15992500000000001</c:v>
                </c:pt>
                <c:pt idx="90">
                  <c:v>-0.15254599999999999</c:v>
                </c:pt>
                <c:pt idx="91">
                  <c:v>-0.16436600000000001</c:v>
                </c:pt>
                <c:pt idx="92">
                  <c:v>-0.162494</c:v>
                </c:pt>
                <c:pt idx="93">
                  <c:v>-0.154251</c:v>
                </c:pt>
                <c:pt idx="94">
                  <c:v>-0.18187200000000001</c:v>
                </c:pt>
                <c:pt idx="95">
                  <c:v>-0.15981799999999999</c:v>
                </c:pt>
                <c:pt idx="96">
                  <c:v>-0.15060299999999999</c:v>
                </c:pt>
                <c:pt idx="97">
                  <c:v>-0.16020499999999999</c:v>
                </c:pt>
                <c:pt idx="98">
                  <c:v>-0.160325</c:v>
                </c:pt>
                <c:pt idx="99">
                  <c:v>-0.15554999999999999</c:v>
                </c:pt>
                <c:pt idx="100">
                  <c:v>-0.15512100000000001</c:v>
                </c:pt>
                <c:pt idx="101">
                  <c:v>-0.16256000000000001</c:v>
                </c:pt>
                <c:pt idx="102">
                  <c:v>-0.15568699999999999</c:v>
                </c:pt>
                <c:pt idx="103">
                  <c:v>-0.15692700000000001</c:v>
                </c:pt>
                <c:pt idx="104">
                  <c:v>-0.16039</c:v>
                </c:pt>
                <c:pt idx="105">
                  <c:v>-0.165939</c:v>
                </c:pt>
                <c:pt idx="106">
                  <c:v>-0.159359</c:v>
                </c:pt>
                <c:pt idx="107">
                  <c:v>-0.15232599999999999</c:v>
                </c:pt>
                <c:pt idx="108">
                  <c:v>-0.16025300000000001</c:v>
                </c:pt>
                <c:pt idx="109">
                  <c:v>-0.15851299999999999</c:v>
                </c:pt>
                <c:pt idx="110">
                  <c:v>-0.13303799999999999</c:v>
                </c:pt>
                <c:pt idx="111">
                  <c:v>-0.13855700000000001</c:v>
                </c:pt>
                <c:pt idx="112">
                  <c:v>-0.149727</c:v>
                </c:pt>
                <c:pt idx="113">
                  <c:v>-0.15584799999999999</c:v>
                </c:pt>
                <c:pt idx="114">
                  <c:v>-0.134993</c:v>
                </c:pt>
                <c:pt idx="115">
                  <c:v>-0.14491699999999999</c:v>
                </c:pt>
                <c:pt idx="116">
                  <c:v>-0.135356</c:v>
                </c:pt>
                <c:pt idx="117">
                  <c:v>-0.133467</c:v>
                </c:pt>
                <c:pt idx="118">
                  <c:v>-0.13520099999999999</c:v>
                </c:pt>
                <c:pt idx="119">
                  <c:v>-0.137323</c:v>
                </c:pt>
                <c:pt idx="120">
                  <c:v>-0.13980899999999999</c:v>
                </c:pt>
                <c:pt idx="121">
                  <c:v>-0.12686800000000001</c:v>
                </c:pt>
                <c:pt idx="122">
                  <c:v>-0.138211</c:v>
                </c:pt>
                <c:pt idx="123">
                  <c:v>-0.128108</c:v>
                </c:pt>
                <c:pt idx="124">
                  <c:v>-0.140399</c:v>
                </c:pt>
                <c:pt idx="125">
                  <c:v>-0.13015299999999999</c:v>
                </c:pt>
                <c:pt idx="126">
                  <c:v>-0.13359199999999999</c:v>
                </c:pt>
                <c:pt idx="127">
                  <c:v>-0.125223</c:v>
                </c:pt>
                <c:pt idx="128">
                  <c:v>-0.12577199999999999</c:v>
                </c:pt>
                <c:pt idx="129">
                  <c:v>-0.12521699999999999</c:v>
                </c:pt>
                <c:pt idx="130">
                  <c:v>-0.12701799999999999</c:v>
                </c:pt>
                <c:pt idx="131">
                  <c:v>-0.12650500000000001</c:v>
                </c:pt>
                <c:pt idx="132">
                  <c:v>-0.12375700000000001</c:v>
                </c:pt>
                <c:pt idx="133">
                  <c:v>-0.11799900000000001</c:v>
                </c:pt>
                <c:pt idx="134">
                  <c:v>-0.124317</c:v>
                </c:pt>
                <c:pt idx="135">
                  <c:v>-0.122005</c:v>
                </c:pt>
                <c:pt idx="136">
                  <c:v>-0.12826899999999999</c:v>
                </c:pt>
                <c:pt idx="137">
                  <c:v>-0.123155</c:v>
                </c:pt>
                <c:pt idx="138">
                  <c:v>-0.12075900000000001</c:v>
                </c:pt>
                <c:pt idx="139">
                  <c:v>-0.120211</c:v>
                </c:pt>
                <c:pt idx="140">
                  <c:v>-0.120223</c:v>
                </c:pt>
                <c:pt idx="141">
                  <c:v>-0.12298199999999999</c:v>
                </c:pt>
                <c:pt idx="142">
                  <c:v>-0.12648699999999999</c:v>
                </c:pt>
                <c:pt idx="143">
                  <c:v>-0.12185</c:v>
                </c:pt>
                <c:pt idx="144">
                  <c:v>-0.121349</c:v>
                </c:pt>
                <c:pt idx="145">
                  <c:v>-0.118738</c:v>
                </c:pt>
                <c:pt idx="146">
                  <c:v>-0.118965</c:v>
                </c:pt>
                <c:pt idx="147">
                  <c:v>-0.122726</c:v>
                </c:pt>
                <c:pt idx="148">
                  <c:v>-0.12148</c:v>
                </c:pt>
                <c:pt idx="149">
                  <c:v>-0.122887</c:v>
                </c:pt>
                <c:pt idx="150">
                  <c:v>-0.118035</c:v>
                </c:pt>
                <c:pt idx="151">
                  <c:v>-0.11740299999999999</c:v>
                </c:pt>
                <c:pt idx="152">
                  <c:v>-0.121695</c:v>
                </c:pt>
                <c:pt idx="153">
                  <c:v>-0.12882399999999999</c:v>
                </c:pt>
                <c:pt idx="154">
                  <c:v>-0.117844</c:v>
                </c:pt>
                <c:pt idx="155">
                  <c:v>-0.123221</c:v>
                </c:pt>
                <c:pt idx="156">
                  <c:v>-0.124103</c:v>
                </c:pt>
                <c:pt idx="157">
                  <c:v>-0.12278</c:v>
                </c:pt>
                <c:pt idx="158">
                  <c:v>-0.12806699999999999</c:v>
                </c:pt>
                <c:pt idx="159">
                  <c:v>-0.118905</c:v>
                </c:pt>
                <c:pt idx="160">
                  <c:v>-0.126082</c:v>
                </c:pt>
                <c:pt idx="161">
                  <c:v>-0.12185600000000001</c:v>
                </c:pt>
                <c:pt idx="162">
                  <c:v>-0.12719</c:v>
                </c:pt>
                <c:pt idx="163">
                  <c:v>-0.123698</c:v>
                </c:pt>
                <c:pt idx="164">
                  <c:v>-0.141704</c:v>
                </c:pt>
                <c:pt idx="165">
                  <c:v>-0.12559300000000001</c:v>
                </c:pt>
                <c:pt idx="166">
                  <c:v>-0.12714900000000001</c:v>
                </c:pt>
                <c:pt idx="167">
                  <c:v>-0.12492499999999999</c:v>
                </c:pt>
                <c:pt idx="168">
                  <c:v>-0.127077</c:v>
                </c:pt>
                <c:pt idx="169">
                  <c:v>-0.127333</c:v>
                </c:pt>
                <c:pt idx="170">
                  <c:v>-0.12467499999999999</c:v>
                </c:pt>
                <c:pt idx="171">
                  <c:v>-0.12532499999999999</c:v>
                </c:pt>
                <c:pt idx="172">
                  <c:v>-0.12720799999999999</c:v>
                </c:pt>
                <c:pt idx="173">
                  <c:v>-0.129527</c:v>
                </c:pt>
                <c:pt idx="174">
                  <c:v>-0.129718</c:v>
                </c:pt>
                <c:pt idx="175">
                  <c:v>-0.127494</c:v>
                </c:pt>
                <c:pt idx="176">
                  <c:v>-0.12589700000000001</c:v>
                </c:pt>
                <c:pt idx="177">
                  <c:v>-0.14247299999999999</c:v>
                </c:pt>
                <c:pt idx="178">
                  <c:v>-0.14764099999999999</c:v>
                </c:pt>
                <c:pt idx="179">
                  <c:v>-0.12984899999999999</c:v>
                </c:pt>
                <c:pt idx="180">
                  <c:v>-0.123233</c:v>
                </c:pt>
                <c:pt idx="181">
                  <c:v>-0.131327</c:v>
                </c:pt>
                <c:pt idx="182">
                  <c:v>-0.12873999999999999</c:v>
                </c:pt>
                <c:pt idx="183">
                  <c:v>-0.13107099999999999</c:v>
                </c:pt>
                <c:pt idx="184">
                  <c:v>-0.13310900000000001</c:v>
                </c:pt>
                <c:pt idx="185">
                  <c:v>-0.12949099999999999</c:v>
                </c:pt>
                <c:pt idx="186">
                  <c:v>-0.138736</c:v>
                </c:pt>
                <c:pt idx="187">
                  <c:v>-0.13819300000000001</c:v>
                </c:pt>
                <c:pt idx="188">
                  <c:v>-0.130665</c:v>
                </c:pt>
                <c:pt idx="189">
                  <c:v>-0.12674299999999999</c:v>
                </c:pt>
                <c:pt idx="190">
                  <c:v>-0.12862699999999999</c:v>
                </c:pt>
                <c:pt idx="191">
                  <c:v>-0.13450400000000001</c:v>
                </c:pt>
                <c:pt idx="192">
                  <c:v>-0.13273399999999999</c:v>
                </c:pt>
                <c:pt idx="193">
                  <c:v>-0.12686800000000001</c:v>
                </c:pt>
                <c:pt idx="194">
                  <c:v>-0.14114399999999999</c:v>
                </c:pt>
                <c:pt idx="195">
                  <c:v>-0.13867599999999999</c:v>
                </c:pt>
                <c:pt idx="196">
                  <c:v>-0.13480800000000001</c:v>
                </c:pt>
                <c:pt idx="197">
                  <c:v>-0.131524</c:v>
                </c:pt>
                <c:pt idx="198">
                  <c:v>-0.13211999999999999</c:v>
                </c:pt>
                <c:pt idx="199">
                  <c:v>-0.129473</c:v>
                </c:pt>
                <c:pt idx="200">
                  <c:v>-0.13526099999999999</c:v>
                </c:pt>
                <c:pt idx="201">
                  <c:v>-0.12768499999999999</c:v>
                </c:pt>
                <c:pt idx="202">
                  <c:v>-0.13392599999999999</c:v>
                </c:pt>
                <c:pt idx="203">
                  <c:v>-0.13585700000000001</c:v>
                </c:pt>
                <c:pt idx="204">
                  <c:v>-0.13292399999999999</c:v>
                </c:pt>
                <c:pt idx="205">
                  <c:v>-0.13157099999999999</c:v>
                </c:pt>
                <c:pt idx="206">
                  <c:v>-0.12640999999999999</c:v>
                </c:pt>
                <c:pt idx="207">
                  <c:v>-0.13186899999999999</c:v>
                </c:pt>
                <c:pt idx="208">
                  <c:v>-0.12706500000000001</c:v>
                </c:pt>
                <c:pt idx="209">
                  <c:v>-0.13206000000000001</c:v>
                </c:pt>
                <c:pt idx="210">
                  <c:v>-0.127274</c:v>
                </c:pt>
                <c:pt idx="211">
                  <c:v>-0.12900200000000001</c:v>
                </c:pt>
                <c:pt idx="212">
                  <c:v>-0.127447</c:v>
                </c:pt>
                <c:pt idx="213">
                  <c:v>-0.132883</c:v>
                </c:pt>
                <c:pt idx="214">
                  <c:v>-0.124288</c:v>
                </c:pt>
                <c:pt idx="215">
                  <c:v>-0.12896099999999999</c:v>
                </c:pt>
                <c:pt idx="216">
                  <c:v>-0.122976</c:v>
                </c:pt>
                <c:pt idx="217">
                  <c:v>-0.12378699999999999</c:v>
                </c:pt>
                <c:pt idx="218">
                  <c:v>-0.13208400000000001</c:v>
                </c:pt>
                <c:pt idx="219">
                  <c:v>-0.12715499999999999</c:v>
                </c:pt>
                <c:pt idx="220">
                  <c:v>-0.12117</c:v>
                </c:pt>
                <c:pt idx="221">
                  <c:v>-0.12687399999999999</c:v>
                </c:pt>
                <c:pt idx="222">
                  <c:v>-0.129944</c:v>
                </c:pt>
                <c:pt idx="223">
                  <c:v>-0.124103</c:v>
                </c:pt>
                <c:pt idx="224">
                  <c:v>-0.12918099999999999</c:v>
                </c:pt>
                <c:pt idx="225">
                  <c:v>-0.118321</c:v>
                </c:pt>
                <c:pt idx="226">
                  <c:v>-0.126642</c:v>
                </c:pt>
                <c:pt idx="227">
                  <c:v>-0.12232700000000001</c:v>
                </c:pt>
                <c:pt idx="228">
                  <c:v>-0.12662999999999999</c:v>
                </c:pt>
                <c:pt idx="229">
                  <c:v>-0.118011</c:v>
                </c:pt>
                <c:pt idx="230">
                  <c:v>-0.12875800000000001</c:v>
                </c:pt>
                <c:pt idx="231">
                  <c:v>-0.114208</c:v>
                </c:pt>
                <c:pt idx="232">
                  <c:v>-0.114524</c:v>
                </c:pt>
                <c:pt idx="233">
                  <c:v>-0.113899</c:v>
                </c:pt>
                <c:pt idx="234">
                  <c:v>-0.113624</c:v>
                </c:pt>
                <c:pt idx="235">
                  <c:v>-0.11229500000000001</c:v>
                </c:pt>
                <c:pt idx="236">
                  <c:v>-0.118351</c:v>
                </c:pt>
                <c:pt idx="237">
                  <c:v>-0.10851</c:v>
                </c:pt>
                <c:pt idx="238">
                  <c:v>-0.108123</c:v>
                </c:pt>
                <c:pt idx="239">
                  <c:v>-0.113076</c:v>
                </c:pt>
                <c:pt idx="240">
                  <c:v>-0.109333</c:v>
                </c:pt>
                <c:pt idx="241">
                  <c:v>-0.105208</c:v>
                </c:pt>
                <c:pt idx="242">
                  <c:v>-0.100505</c:v>
                </c:pt>
                <c:pt idx="243">
                  <c:v>-0.106597</c:v>
                </c:pt>
                <c:pt idx="244">
                  <c:v>-0.103462</c:v>
                </c:pt>
                <c:pt idx="245">
                  <c:v>-9.4670099999999993E-2</c:v>
                </c:pt>
                <c:pt idx="246">
                  <c:v>-9.1797100000000006E-2</c:v>
                </c:pt>
                <c:pt idx="247">
                  <c:v>-9.2184500000000003E-2</c:v>
                </c:pt>
                <c:pt idx="248">
                  <c:v>-9.0891100000000002E-2</c:v>
                </c:pt>
                <c:pt idx="249">
                  <c:v>-7.9888100000000004E-2</c:v>
                </c:pt>
                <c:pt idx="250">
                  <c:v>-8.1199400000000005E-2</c:v>
                </c:pt>
                <c:pt idx="251">
                  <c:v>-8.1479599999999999E-2</c:v>
                </c:pt>
                <c:pt idx="252">
                  <c:v>-7.6168799999999995E-2</c:v>
                </c:pt>
                <c:pt idx="253">
                  <c:v>-7.5250899999999996E-2</c:v>
                </c:pt>
                <c:pt idx="254">
                  <c:v>-7.2503100000000001E-2</c:v>
                </c:pt>
                <c:pt idx="255">
                  <c:v>-6.17802E-2</c:v>
                </c:pt>
                <c:pt idx="256">
                  <c:v>-6.7514199999999996E-2</c:v>
                </c:pt>
                <c:pt idx="257">
                  <c:v>-6.6435300000000003E-2</c:v>
                </c:pt>
                <c:pt idx="258">
                  <c:v>-5.0508999999999998E-2</c:v>
                </c:pt>
                <c:pt idx="259">
                  <c:v>-5.3513100000000001E-2</c:v>
                </c:pt>
                <c:pt idx="260">
                  <c:v>-4.9895000000000002E-2</c:v>
                </c:pt>
                <c:pt idx="261">
                  <c:v>-4.6038599999999999E-2</c:v>
                </c:pt>
                <c:pt idx="262">
                  <c:v>-4.3576999999999998E-2</c:v>
                </c:pt>
                <c:pt idx="263">
                  <c:v>-4.58181E-2</c:v>
                </c:pt>
                <c:pt idx="264">
                  <c:v>-3.7479400000000003E-2</c:v>
                </c:pt>
                <c:pt idx="265">
                  <c:v>-4.2200099999999997E-2</c:v>
                </c:pt>
                <c:pt idx="266">
                  <c:v>4.6253199999999996E-3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0-4E16-BB6C-B8EA334F0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5556304"/>
        <c:axId val="1300632960"/>
      </c:scatterChart>
      <c:valAx>
        <c:axId val="129555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</a:t>
                </a:r>
                <a:r>
                  <a:rPr lang="en-US" baseline="0"/>
                  <a:t> (relative to top of throat)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632960"/>
        <c:crosses val="autoZero"/>
        <c:crossBetween val="midCat"/>
      </c:valAx>
      <c:valAx>
        <c:axId val="130063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</a:t>
                </a:r>
                <a:r>
                  <a:rPr lang="en-US" baseline="0"/>
                  <a:t> (100kN)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55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261937</xdr:colOff>
      <xdr:row>241</xdr:row>
      <xdr:rowOff>100012</xdr:rowOff>
    </xdr:from>
    <xdr:to>
      <xdr:col>19</xdr:col>
      <xdr:colOff>561975</xdr:colOff>
      <xdr:row>260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AE07AB-D71B-4077-83C2-5AE592FE3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1"/>
  <sheetViews>
    <sheetView tabSelected="1" topLeftCell="A227" workbookViewId="0">
      <selection activeCell="L267" sqref="L26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</row>
    <row r="2" spans="1:9" x14ac:dyDescent="0.25">
      <c r="A2">
        <v>0</v>
      </c>
      <c r="B2">
        <v>43.921999999999997</v>
      </c>
      <c r="C2">
        <v>1.1801699999999999E-3</v>
      </c>
      <c r="D2">
        <v>1</v>
      </c>
      <c r="H2">
        <f>B2-32</f>
        <v>11.921999999999997</v>
      </c>
      <c r="I2">
        <v>1.1801699999999999E-3</v>
      </c>
    </row>
    <row r="3" spans="1:9" x14ac:dyDescent="0.25">
      <c r="A3">
        <v>0.1</v>
      </c>
      <c r="B3">
        <v>43.827300000000001</v>
      </c>
      <c r="C3">
        <v>7.16448E-3</v>
      </c>
      <c r="D3">
        <v>1</v>
      </c>
      <c r="H3">
        <f t="shared" ref="H3:H66" si="0">B3-32</f>
        <v>11.827300000000001</v>
      </c>
      <c r="I3">
        <v>7.16448E-3</v>
      </c>
    </row>
    <row r="4" spans="1:9" x14ac:dyDescent="0.25">
      <c r="A4">
        <v>0.2</v>
      </c>
      <c r="B4">
        <v>43.725900000000003</v>
      </c>
      <c r="C4">
        <v>1.0395100000000001E-2</v>
      </c>
      <c r="D4">
        <v>1</v>
      </c>
      <c r="H4">
        <f t="shared" si="0"/>
        <v>11.725900000000003</v>
      </c>
      <c r="I4">
        <v>1.0395100000000001E-2</v>
      </c>
    </row>
    <row r="5" spans="1:9" x14ac:dyDescent="0.25">
      <c r="A5">
        <v>0.3</v>
      </c>
      <c r="B5">
        <v>43.6248</v>
      </c>
      <c r="C5">
        <v>6.6399600000000003E-3</v>
      </c>
      <c r="D5">
        <v>1</v>
      </c>
      <c r="H5">
        <f t="shared" si="0"/>
        <v>11.6248</v>
      </c>
      <c r="I5">
        <v>6.6399600000000003E-3</v>
      </c>
    </row>
    <row r="6" spans="1:9" x14ac:dyDescent="0.25">
      <c r="A6">
        <v>0.4</v>
      </c>
      <c r="B6">
        <v>43.524700000000003</v>
      </c>
      <c r="C6" s="1">
        <v>-5.0067899999999997E-4</v>
      </c>
      <c r="D6">
        <v>1</v>
      </c>
      <c r="H6">
        <f t="shared" si="0"/>
        <v>11.524700000000003</v>
      </c>
      <c r="I6" s="1">
        <v>-5.0067899999999997E-4</v>
      </c>
    </row>
    <row r="7" spans="1:9" x14ac:dyDescent="0.25">
      <c r="A7">
        <v>0.5</v>
      </c>
      <c r="B7">
        <v>43.424399999999999</v>
      </c>
      <c r="C7">
        <v>8.2969700000000007E-3</v>
      </c>
      <c r="D7">
        <v>1</v>
      </c>
      <c r="H7">
        <f t="shared" si="0"/>
        <v>11.424399999999999</v>
      </c>
      <c r="I7">
        <v>8.2969700000000007E-3</v>
      </c>
    </row>
    <row r="8" spans="1:9" x14ac:dyDescent="0.25">
      <c r="A8">
        <v>0.6</v>
      </c>
      <c r="B8">
        <v>43.325000000000003</v>
      </c>
      <c r="C8">
        <v>1.1134099999999999E-2</v>
      </c>
      <c r="D8">
        <v>1</v>
      </c>
      <c r="H8">
        <f t="shared" si="0"/>
        <v>11.325000000000003</v>
      </c>
      <c r="I8">
        <v>1.1134099999999999E-2</v>
      </c>
    </row>
    <row r="9" spans="1:9" x14ac:dyDescent="0.25">
      <c r="A9">
        <v>0.7</v>
      </c>
      <c r="B9">
        <v>43.2239</v>
      </c>
      <c r="C9" s="1">
        <v>4.7683699999999997E-4</v>
      </c>
      <c r="D9">
        <v>1</v>
      </c>
      <c r="H9">
        <f t="shared" si="0"/>
        <v>11.2239</v>
      </c>
      <c r="I9" s="1">
        <v>4.7683699999999997E-4</v>
      </c>
    </row>
    <row r="10" spans="1:9" x14ac:dyDescent="0.25">
      <c r="A10">
        <v>0.8</v>
      </c>
      <c r="B10">
        <v>43.123699999999999</v>
      </c>
      <c r="C10">
        <v>1.9669499999999999E-3</v>
      </c>
      <c r="D10">
        <v>1</v>
      </c>
      <c r="H10">
        <f t="shared" si="0"/>
        <v>11.123699999999999</v>
      </c>
      <c r="I10">
        <v>1.9669499999999999E-3</v>
      </c>
    </row>
    <row r="11" spans="1:9" x14ac:dyDescent="0.25">
      <c r="A11">
        <v>0.9</v>
      </c>
      <c r="B11">
        <v>43.024099999999997</v>
      </c>
      <c r="C11">
        <v>5.9843099999999996E-3</v>
      </c>
      <c r="D11">
        <v>1</v>
      </c>
      <c r="H11">
        <f t="shared" si="0"/>
        <v>11.024099999999997</v>
      </c>
      <c r="I11">
        <v>5.9843099999999996E-3</v>
      </c>
    </row>
    <row r="12" spans="1:9" x14ac:dyDescent="0.25">
      <c r="A12">
        <v>1</v>
      </c>
      <c r="B12">
        <v>42.923499999999997</v>
      </c>
      <c r="C12">
        <v>1.4066700000000001E-3</v>
      </c>
      <c r="D12">
        <v>1</v>
      </c>
      <c r="H12">
        <f t="shared" si="0"/>
        <v>10.923499999999997</v>
      </c>
      <c r="I12">
        <v>1.4066700000000001E-3</v>
      </c>
    </row>
    <row r="13" spans="1:9" x14ac:dyDescent="0.25">
      <c r="A13">
        <v>1.1000000000000001</v>
      </c>
      <c r="B13">
        <v>42.823500000000003</v>
      </c>
      <c r="C13">
        <v>3.70741E-3</v>
      </c>
      <c r="D13">
        <v>1</v>
      </c>
      <c r="H13">
        <f t="shared" si="0"/>
        <v>10.823500000000003</v>
      </c>
      <c r="I13">
        <v>3.70741E-3</v>
      </c>
    </row>
    <row r="14" spans="1:9" x14ac:dyDescent="0.25">
      <c r="A14">
        <v>1.2</v>
      </c>
      <c r="B14">
        <v>42.722499999999997</v>
      </c>
      <c r="C14">
        <v>-1.03056E-2</v>
      </c>
      <c r="D14">
        <v>1</v>
      </c>
      <c r="H14">
        <f t="shared" si="0"/>
        <v>10.722499999999997</v>
      </c>
      <c r="I14">
        <v>-1.03056E-2</v>
      </c>
    </row>
    <row r="15" spans="1:9" x14ac:dyDescent="0.25">
      <c r="A15">
        <v>1.3</v>
      </c>
      <c r="B15">
        <v>42.622</v>
      </c>
      <c r="C15">
        <v>-3.2723000000000001E-3</v>
      </c>
      <c r="D15">
        <v>1</v>
      </c>
      <c r="H15">
        <f t="shared" si="0"/>
        <v>10.622</v>
      </c>
      <c r="I15">
        <v>-3.2723000000000001E-3</v>
      </c>
    </row>
    <row r="16" spans="1:9" x14ac:dyDescent="0.25">
      <c r="A16">
        <v>1.4</v>
      </c>
      <c r="B16">
        <v>42.5227</v>
      </c>
      <c r="C16">
        <v>3.6716499999999998E-3</v>
      </c>
      <c r="D16">
        <v>1</v>
      </c>
      <c r="H16">
        <f t="shared" si="0"/>
        <v>10.5227</v>
      </c>
      <c r="I16">
        <v>3.6716499999999998E-3</v>
      </c>
    </row>
    <row r="17" spans="1:9" x14ac:dyDescent="0.25">
      <c r="A17">
        <v>1.5</v>
      </c>
      <c r="B17">
        <v>42.421599999999998</v>
      </c>
      <c r="C17">
        <v>-5.8948999999999998E-3</v>
      </c>
      <c r="D17">
        <v>1</v>
      </c>
      <c r="H17">
        <f t="shared" si="0"/>
        <v>10.421599999999998</v>
      </c>
      <c r="I17">
        <v>-5.8948999999999998E-3</v>
      </c>
    </row>
    <row r="18" spans="1:9" x14ac:dyDescent="0.25">
      <c r="A18">
        <v>1.6</v>
      </c>
      <c r="B18">
        <v>42.3245</v>
      </c>
      <c r="C18" s="1">
        <v>-6.3180899999999999E-4</v>
      </c>
      <c r="D18">
        <v>1</v>
      </c>
      <c r="H18">
        <f t="shared" si="0"/>
        <v>10.3245</v>
      </c>
      <c r="I18" s="1">
        <v>-6.3180899999999999E-4</v>
      </c>
    </row>
    <row r="19" spans="1:9" x14ac:dyDescent="0.25">
      <c r="A19">
        <v>1.7</v>
      </c>
      <c r="B19">
        <v>42.222900000000003</v>
      </c>
      <c r="C19">
        <v>-1.3268E-2</v>
      </c>
      <c r="D19">
        <v>1</v>
      </c>
      <c r="H19">
        <f t="shared" si="0"/>
        <v>10.222900000000003</v>
      </c>
      <c r="I19">
        <v>-1.3268E-2</v>
      </c>
    </row>
    <row r="20" spans="1:9" x14ac:dyDescent="0.25">
      <c r="A20">
        <v>1.8</v>
      </c>
      <c r="B20">
        <v>42.122599999999998</v>
      </c>
      <c r="C20">
        <v>-1.60217E-2</v>
      </c>
      <c r="D20">
        <v>1</v>
      </c>
      <c r="H20">
        <f t="shared" si="0"/>
        <v>10.122599999999998</v>
      </c>
      <c r="I20">
        <v>-1.60217E-2</v>
      </c>
    </row>
    <row r="21" spans="1:9" x14ac:dyDescent="0.25">
      <c r="A21">
        <v>1.9</v>
      </c>
      <c r="B21">
        <v>42.022100000000002</v>
      </c>
      <c r="C21">
        <v>-1.32263E-2</v>
      </c>
      <c r="D21">
        <v>1</v>
      </c>
      <c r="H21">
        <f t="shared" si="0"/>
        <v>10.022100000000002</v>
      </c>
      <c r="I21">
        <v>-1.32263E-2</v>
      </c>
    </row>
    <row r="22" spans="1:9" x14ac:dyDescent="0.25">
      <c r="A22">
        <v>2</v>
      </c>
      <c r="B22">
        <v>41.921300000000002</v>
      </c>
      <c r="C22">
        <v>-1.58072E-2</v>
      </c>
      <c r="D22">
        <v>1</v>
      </c>
      <c r="H22">
        <f t="shared" si="0"/>
        <v>9.9213000000000022</v>
      </c>
      <c r="I22">
        <v>-1.58072E-2</v>
      </c>
    </row>
    <row r="23" spans="1:9" x14ac:dyDescent="0.25">
      <c r="A23">
        <v>2.1</v>
      </c>
      <c r="B23">
        <v>41.823599999999999</v>
      </c>
      <c r="C23">
        <v>-2.22206E-2</v>
      </c>
      <c r="D23">
        <v>1</v>
      </c>
      <c r="H23">
        <f t="shared" si="0"/>
        <v>9.823599999999999</v>
      </c>
      <c r="I23">
        <v>-2.22206E-2</v>
      </c>
    </row>
    <row r="24" spans="1:9" x14ac:dyDescent="0.25">
      <c r="A24">
        <v>2.2000000000000002</v>
      </c>
      <c r="B24">
        <v>41.722499999999997</v>
      </c>
      <c r="C24">
        <v>-3.4636300000000002E-2</v>
      </c>
      <c r="D24">
        <v>1</v>
      </c>
      <c r="H24">
        <f t="shared" si="0"/>
        <v>9.7224999999999966</v>
      </c>
      <c r="I24">
        <v>-3.4636300000000002E-2</v>
      </c>
    </row>
    <row r="25" spans="1:9" x14ac:dyDescent="0.25">
      <c r="A25">
        <v>2.2999999999999998</v>
      </c>
      <c r="B25">
        <v>41.622799999999998</v>
      </c>
      <c r="C25">
        <v>-2.6321399999999998E-2</v>
      </c>
      <c r="D25">
        <v>1</v>
      </c>
      <c r="H25">
        <f t="shared" si="0"/>
        <v>9.622799999999998</v>
      </c>
      <c r="I25">
        <v>-2.6321399999999998E-2</v>
      </c>
    </row>
    <row r="26" spans="1:9" x14ac:dyDescent="0.25">
      <c r="A26">
        <v>2.4</v>
      </c>
      <c r="B26">
        <v>41.522100000000002</v>
      </c>
      <c r="C26">
        <v>-3.3456100000000003E-2</v>
      </c>
      <c r="D26">
        <v>1</v>
      </c>
      <c r="H26">
        <f t="shared" si="0"/>
        <v>9.5221000000000018</v>
      </c>
      <c r="I26">
        <v>-3.3456100000000003E-2</v>
      </c>
    </row>
    <row r="27" spans="1:9" x14ac:dyDescent="0.25">
      <c r="A27">
        <v>2.5</v>
      </c>
      <c r="B27">
        <v>41.423400000000001</v>
      </c>
      <c r="C27">
        <v>-3.6174100000000001E-2</v>
      </c>
      <c r="D27">
        <v>1</v>
      </c>
      <c r="H27">
        <f t="shared" si="0"/>
        <v>9.4234000000000009</v>
      </c>
      <c r="I27">
        <v>-3.6174100000000001E-2</v>
      </c>
    </row>
    <row r="28" spans="1:9" x14ac:dyDescent="0.25">
      <c r="A28">
        <v>2.6</v>
      </c>
      <c r="B28">
        <v>41.3217</v>
      </c>
      <c r="C28">
        <v>-5.0610299999999997E-2</v>
      </c>
      <c r="D28">
        <v>1</v>
      </c>
      <c r="H28">
        <f t="shared" si="0"/>
        <v>9.3216999999999999</v>
      </c>
      <c r="I28">
        <v>-5.0610299999999997E-2</v>
      </c>
    </row>
    <row r="29" spans="1:9" x14ac:dyDescent="0.25">
      <c r="A29">
        <v>2.7</v>
      </c>
      <c r="B29">
        <v>41.222299999999997</v>
      </c>
      <c r="C29">
        <v>-4.1419299999999999E-2</v>
      </c>
      <c r="D29">
        <v>1</v>
      </c>
      <c r="H29">
        <f t="shared" si="0"/>
        <v>9.2222999999999971</v>
      </c>
      <c r="I29">
        <v>-4.1419299999999999E-2</v>
      </c>
    </row>
    <row r="30" spans="1:9" x14ac:dyDescent="0.25">
      <c r="A30">
        <v>2.8</v>
      </c>
      <c r="B30">
        <v>41.122599999999998</v>
      </c>
      <c r="C30">
        <v>-4.79698E-2</v>
      </c>
      <c r="D30">
        <v>1</v>
      </c>
      <c r="H30">
        <f t="shared" si="0"/>
        <v>9.1225999999999985</v>
      </c>
      <c r="I30">
        <v>-4.79698E-2</v>
      </c>
    </row>
    <row r="31" spans="1:9" x14ac:dyDescent="0.25">
      <c r="A31">
        <v>2.9</v>
      </c>
      <c r="B31">
        <v>41.023499999999999</v>
      </c>
      <c r="C31">
        <v>-7.2550799999999999E-2</v>
      </c>
      <c r="D31">
        <v>1</v>
      </c>
      <c r="H31">
        <f t="shared" si="0"/>
        <v>9.0234999999999985</v>
      </c>
      <c r="I31">
        <v>-7.2550799999999999E-2</v>
      </c>
    </row>
    <row r="32" spans="1:9" x14ac:dyDescent="0.25">
      <c r="A32">
        <v>3</v>
      </c>
      <c r="B32">
        <v>40.92</v>
      </c>
      <c r="C32">
        <v>-7.4315099999999995E-2</v>
      </c>
      <c r="D32">
        <v>1</v>
      </c>
      <c r="H32">
        <f t="shared" si="0"/>
        <v>8.9200000000000017</v>
      </c>
      <c r="I32">
        <v>-7.4315099999999995E-2</v>
      </c>
    </row>
    <row r="33" spans="1:9" x14ac:dyDescent="0.25">
      <c r="A33">
        <v>3.1</v>
      </c>
      <c r="B33">
        <v>40.821899999999999</v>
      </c>
      <c r="C33">
        <v>-7.0327500000000001E-2</v>
      </c>
      <c r="D33">
        <v>1</v>
      </c>
      <c r="H33">
        <f t="shared" si="0"/>
        <v>8.8218999999999994</v>
      </c>
      <c r="I33">
        <v>-7.0327500000000001E-2</v>
      </c>
    </row>
    <row r="34" spans="1:9" x14ac:dyDescent="0.25">
      <c r="A34">
        <v>3.2</v>
      </c>
      <c r="B34">
        <v>40.721200000000003</v>
      </c>
      <c r="C34">
        <v>-8.2153100000000007E-2</v>
      </c>
      <c r="D34">
        <v>1</v>
      </c>
      <c r="H34">
        <f t="shared" si="0"/>
        <v>8.7212000000000032</v>
      </c>
      <c r="I34">
        <v>-8.2153100000000007E-2</v>
      </c>
    </row>
    <row r="35" spans="1:9" x14ac:dyDescent="0.25">
      <c r="A35">
        <v>3.3</v>
      </c>
      <c r="B35">
        <v>40.622999999999998</v>
      </c>
      <c r="C35">
        <v>-7.6609899999999995E-2</v>
      </c>
      <c r="D35">
        <v>1</v>
      </c>
      <c r="H35">
        <f t="shared" si="0"/>
        <v>8.6229999999999976</v>
      </c>
      <c r="I35">
        <v>-7.6609899999999995E-2</v>
      </c>
    </row>
    <row r="36" spans="1:9" x14ac:dyDescent="0.25">
      <c r="A36">
        <v>3.4</v>
      </c>
      <c r="B36">
        <v>40.5214</v>
      </c>
      <c r="C36">
        <v>-9.0986499999999998E-2</v>
      </c>
      <c r="D36">
        <v>1</v>
      </c>
      <c r="H36">
        <f t="shared" si="0"/>
        <v>8.5213999999999999</v>
      </c>
      <c r="I36">
        <v>-9.0986499999999998E-2</v>
      </c>
    </row>
    <row r="37" spans="1:9" x14ac:dyDescent="0.25">
      <c r="A37">
        <v>3.5</v>
      </c>
      <c r="B37">
        <v>40.422699999999999</v>
      </c>
      <c r="C37">
        <v>-9.4199199999999997E-2</v>
      </c>
      <c r="D37">
        <v>1</v>
      </c>
      <c r="H37">
        <f t="shared" si="0"/>
        <v>8.422699999999999</v>
      </c>
      <c r="I37">
        <v>-9.4199199999999997E-2</v>
      </c>
    </row>
    <row r="38" spans="1:9" x14ac:dyDescent="0.25">
      <c r="A38">
        <v>3.6</v>
      </c>
      <c r="B38">
        <v>40.320799999999998</v>
      </c>
      <c r="C38">
        <v>-9.6595299999999995E-2</v>
      </c>
      <c r="D38">
        <v>1</v>
      </c>
      <c r="H38">
        <f t="shared" si="0"/>
        <v>8.3207999999999984</v>
      </c>
      <c r="I38">
        <v>-9.6595299999999995E-2</v>
      </c>
    </row>
    <row r="39" spans="1:9" x14ac:dyDescent="0.25">
      <c r="A39">
        <v>3.7</v>
      </c>
      <c r="B39">
        <v>40.221200000000003</v>
      </c>
      <c r="C39">
        <v>-0.102198</v>
      </c>
      <c r="D39">
        <v>1</v>
      </c>
      <c r="H39">
        <f t="shared" si="0"/>
        <v>8.2212000000000032</v>
      </c>
      <c r="I39">
        <v>-0.102198</v>
      </c>
    </row>
    <row r="40" spans="1:9" x14ac:dyDescent="0.25">
      <c r="A40">
        <v>3.8</v>
      </c>
      <c r="B40">
        <v>40.121899999999997</v>
      </c>
      <c r="C40">
        <v>-9.6523800000000007E-2</v>
      </c>
      <c r="D40">
        <v>1</v>
      </c>
      <c r="H40">
        <f t="shared" si="0"/>
        <v>8.1218999999999966</v>
      </c>
      <c r="I40">
        <v>-9.6523800000000007E-2</v>
      </c>
    </row>
    <row r="41" spans="1:9" x14ac:dyDescent="0.25">
      <c r="A41">
        <v>3.9</v>
      </c>
      <c r="B41">
        <v>40.0227</v>
      </c>
      <c r="C41">
        <v>-0.10230499999999999</v>
      </c>
      <c r="D41">
        <v>1</v>
      </c>
      <c r="H41">
        <f t="shared" si="0"/>
        <v>8.0227000000000004</v>
      </c>
      <c r="I41">
        <v>-0.10230499999999999</v>
      </c>
    </row>
    <row r="42" spans="1:9" x14ac:dyDescent="0.25">
      <c r="A42">
        <v>4</v>
      </c>
      <c r="B42">
        <v>39.923900000000003</v>
      </c>
      <c r="C42">
        <v>-0.102282</v>
      </c>
      <c r="D42">
        <v>1</v>
      </c>
      <c r="H42">
        <f t="shared" si="0"/>
        <v>7.9239000000000033</v>
      </c>
      <c r="I42">
        <v>-0.102282</v>
      </c>
    </row>
    <row r="43" spans="1:9" x14ac:dyDescent="0.25">
      <c r="A43">
        <v>4.0999999999999996</v>
      </c>
      <c r="B43">
        <v>39.820799999999998</v>
      </c>
      <c r="C43">
        <v>-0.10888</v>
      </c>
      <c r="D43">
        <v>1</v>
      </c>
      <c r="H43">
        <f t="shared" si="0"/>
        <v>7.8207999999999984</v>
      </c>
      <c r="I43">
        <v>-0.10888</v>
      </c>
    </row>
    <row r="44" spans="1:9" x14ac:dyDescent="0.25">
      <c r="A44">
        <v>4.2</v>
      </c>
      <c r="B44">
        <v>39.723199999999999</v>
      </c>
      <c r="C44">
        <v>-0.10398</v>
      </c>
      <c r="D44">
        <v>1</v>
      </c>
      <c r="H44">
        <f t="shared" si="0"/>
        <v>7.7231999999999985</v>
      </c>
      <c r="I44">
        <v>-0.10398</v>
      </c>
    </row>
    <row r="45" spans="1:9" x14ac:dyDescent="0.25">
      <c r="A45">
        <v>4.3</v>
      </c>
      <c r="B45">
        <v>39.620100000000001</v>
      </c>
      <c r="C45">
        <v>-0.119036</v>
      </c>
      <c r="D45">
        <v>1</v>
      </c>
      <c r="H45">
        <f t="shared" si="0"/>
        <v>7.6201000000000008</v>
      </c>
      <c r="I45">
        <v>-0.119036</v>
      </c>
    </row>
    <row r="46" spans="1:9" x14ac:dyDescent="0.25">
      <c r="A46">
        <v>4.4000000000000004</v>
      </c>
      <c r="B46">
        <v>39.5229</v>
      </c>
      <c r="C46">
        <v>-0.115615</v>
      </c>
      <c r="D46">
        <v>1</v>
      </c>
      <c r="H46">
        <f t="shared" si="0"/>
        <v>7.5228999999999999</v>
      </c>
      <c r="I46">
        <v>-0.115615</v>
      </c>
    </row>
    <row r="47" spans="1:9" x14ac:dyDescent="0.25">
      <c r="A47">
        <v>4.5</v>
      </c>
      <c r="B47">
        <v>39.4206</v>
      </c>
      <c r="C47">
        <v>-0.12234399999999999</v>
      </c>
      <c r="D47">
        <v>1</v>
      </c>
      <c r="H47">
        <f t="shared" si="0"/>
        <v>7.4206000000000003</v>
      </c>
      <c r="I47">
        <v>-0.12234399999999999</v>
      </c>
    </row>
    <row r="48" spans="1:9" x14ac:dyDescent="0.25">
      <c r="A48">
        <v>4.5999999999999996</v>
      </c>
      <c r="B48">
        <v>39.3232</v>
      </c>
      <c r="C48">
        <v>-0.11935800000000001</v>
      </c>
      <c r="D48">
        <v>1</v>
      </c>
      <c r="H48">
        <f t="shared" si="0"/>
        <v>7.3231999999999999</v>
      </c>
      <c r="I48">
        <v>-0.11935800000000001</v>
      </c>
    </row>
    <row r="49" spans="1:9" x14ac:dyDescent="0.25">
      <c r="A49">
        <v>4.7</v>
      </c>
      <c r="B49">
        <v>39.221899999999998</v>
      </c>
      <c r="C49">
        <v>-0.12528900000000001</v>
      </c>
      <c r="D49">
        <v>1</v>
      </c>
      <c r="H49">
        <f t="shared" si="0"/>
        <v>7.221899999999998</v>
      </c>
      <c r="I49">
        <v>-0.12528900000000001</v>
      </c>
    </row>
    <row r="50" spans="1:9" x14ac:dyDescent="0.25">
      <c r="A50">
        <v>4.8</v>
      </c>
      <c r="B50">
        <v>39.122500000000002</v>
      </c>
      <c r="C50">
        <v>-0.12483</v>
      </c>
      <c r="D50">
        <v>1</v>
      </c>
      <c r="H50">
        <f t="shared" si="0"/>
        <v>7.1225000000000023</v>
      </c>
      <c r="I50">
        <v>-0.12483</v>
      </c>
    </row>
    <row r="51" spans="1:9" x14ac:dyDescent="0.25">
      <c r="A51">
        <v>4.9000000000000004</v>
      </c>
      <c r="B51">
        <v>39.021099999999997</v>
      </c>
      <c r="C51">
        <v>-0.132775</v>
      </c>
      <c r="D51">
        <v>1</v>
      </c>
      <c r="H51">
        <f t="shared" si="0"/>
        <v>7.021099999999997</v>
      </c>
      <c r="I51">
        <v>-0.132775</v>
      </c>
    </row>
    <row r="52" spans="1:9" x14ac:dyDescent="0.25">
      <c r="A52">
        <v>5</v>
      </c>
      <c r="B52">
        <v>38.923000000000002</v>
      </c>
      <c r="C52">
        <v>-0.129467</v>
      </c>
      <c r="D52">
        <v>1</v>
      </c>
      <c r="H52">
        <f t="shared" si="0"/>
        <v>6.9230000000000018</v>
      </c>
      <c r="I52">
        <v>-0.129467</v>
      </c>
    </row>
    <row r="53" spans="1:9" x14ac:dyDescent="0.25">
      <c r="A53">
        <v>5.0999999999999996</v>
      </c>
      <c r="B53">
        <v>38.821800000000003</v>
      </c>
      <c r="C53">
        <v>-0.13114200000000001</v>
      </c>
      <c r="D53">
        <v>1</v>
      </c>
      <c r="H53">
        <f t="shared" si="0"/>
        <v>6.8218000000000032</v>
      </c>
      <c r="I53">
        <v>-0.13114200000000001</v>
      </c>
    </row>
    <row r="54" spans="1:9" x14ac:dyDescent="0.25">
      <c r="A54">
        <v>5.2</v>
      </c>
      <c r="B54">
        <v>38.722999999999999</v>
      </c>
      <c r="C54">
        <v>-0.12775700000000001</v>
      </c>
      <c r="D54">
        <v>1</v>
      </c>
      <c r="H54">
        <f t="shared" si="0"/>
        <v>6.722999999999999</v>
      </c>
      <c r="I54">
        <v>-0.12775700000000001</v>
      </c>
    </row>
    <row r="55" spans="1:9" x14ac:dyDescent="0.25">
      <c r="A55">
        <v>5.3</v>
      </c>
      <c r="B55">
        <v>38.621499999999997</v>
      </c>
      <c r="C55">
        <v>-0.13417000000000001</v>
      </c>
      <c r="D55">
        <v>1</v>
      </c>
      <c r="H55">
        <f t="shared" si="0"/>
        <v>6.6214999999999975</v>
      </c>
      <c r="I55">
        <v>-0.13417000000000001</v>
      </c>
    </row>
    <row r="56" spans="1:9" x14ac:dyDescent="0.25">
      <c r="A56">
        <v>5.4</v>
      </c>
      <c r="B56">
        <v>38.5227</v>
      </c>
      <c r="C56">
        <v>-0.13417000000000001</v>
      </c>
      <c r="D56">
        <v>1</v>
      </c>
      <c r="H56">
        <f t="shared" si="0"/>
        <v>6.5227000000000004</v>
      </c>
      <c r="I56">
        <v>-0.13417000000000001</v>
      </c>
    </row>
    <row r="57" spans="1:9" x14ac:dyDescent="0.25">
      <c r="A57">
        <v>5.5</v>
      </c>
      <c r="B57">
        <v>38.422199999999997</v>
      </c>
      <c r="C57">
        <v>-0.146395</v>
      </c>
      <c r="D57">
        <v>1</v>
      </c>
      <c r="H57">
        <f t="shared" si="0"/>
        <v>6.4221999999999966</v>
      </c>
      <c r="I57">
        <v>-0.146395</v>
      </c>
    </row>
    <row r="58" spans="1:9" x14ac:dyDescent="0.25">
      <c r="A58">
        <v>5.6</v>
      </c>
      <c r="B58">
        <v>38.322400000000002</v>
      </c>
      <c r="C58">
        <v>-0.13683400000000001</v>
      </c>
      <c r="D58">
        <v>1</v>
      </c>
      <c r="H58">
        <f t="shared" si="0"/>
        <v>6.3224000000000018</v>
      </c>
      <c r="I58">
        <v>-0.13683400000000001</v>
      </c>
    </row>
    <row r="59" spans="1:9" x14ac:dyDescent="0.25">
      <c r="A59">
        <v>5.7</v>
      </c>
      <c r="B59">
        <v>38.223500000000001</v>
      </c>
      <c r="C59">
        <v>-0.142181</v>
      </c>
      <c r="D59">
        <v>1</v>
      </c>
      <c r="H59">
        <f t="shared" si="0"/>
        <v>6.2235000000000014</v>
      </c>
      <c r="I59">
        <v>-0.142181</v>
      </c>
    </row>
    <row r="60" spans="1:9" x14ac:dyDescent="0.25">
      <c r="A60">
        <v>5.8</v>
      </c>
      <c r="B60">
        <v>38.1203</v>
      </c>
      <c r="C60">
        <v>-0.14471999999999999</v>
      </c>
      <c r="D60">
        <v>1</v>
      </c>
      <c r="H60">
        <f t="shared" si="0"/>
        <v>6.1203000000000003</v>
      </c>
      <c r="I60">
        <v>-0.14471999999999999</v>
      </c>
    </row>
    <row r="61" spans="1:9" x14ac:dyDescent="0.25">
      <c r="A61">
        <v>5.9</v>
      </c>
      <c r="B61">
        <v>38.021700000000003</v>
      </c>
      <c r="C61">
        <v>-0.158501</v>
      </c>
      <c r="D61">
        <v>1</v>
      </c>
      <c r="H61">
        <f t="shared" si="0"/>
        <v>6.0217000000000027</v>
      </c>
      <c r="I61">
        <v>-0.158501</v>
      </c>
    </row>
    <row r="62" spans="1:9" x14ac:dyDescent="0.25">
      <c r="A62">
        <v>6</v>
      </c>
      <c r="B62">
        <v>37.921100000000003</v>
      </c>
      <c r="C62">
        <v>-0.154972</v>
      </c>
      <c r="D62">
        <v>1</v>
      </c>
      <c r="H62">
        <f t="shared" si="0"/>
        <v>5.9211000000000027</v>
      </c>
      <c r="I62">
        <v>-0.154972</v>
      </c>
    </row>
    <row r="63" spans="1:9" x14ac:dyDescent="0.25">
      <c r="A63">
        <v>6.1</v>
      </c>
      <c r="B63">
        <v>37.822899999999997</v>
      </c>
      <c r="C63">
        <v>-0.15043000000000001</v>
      </c>
      <c r="D63">
        <v>1</v>
      </c>
      <c r="H63">
        <f t="shared" si="0"/>
        <v>5.8228999999999971</v>
      </c>
      <c r="I63">
        <v>-0.15043000000000001</v>
      </c>
    </row>
    <row r="64" spans="1:9" x14ac:dyDescent="0.25">
      <c r="A64">
        <v>6.2</v>
      </c>
      <c r="B64">
        <v>37.722200000000001</v>
      </c>
      <c r="C64">
        <v>-0.15057300000000001</v>
      </c>
      <c r="D64">
        <v>1</v>
      </c>
      <c r="H64">
        <f t="shared" si="0"/>
        <v>5.7222000000000008</v>
      </c>
      <c r="I64">
        <v>-0.15057300000000001</v>
      </c>
    </row>
    <row r="65" spans="1:9" x14ac:dyDescent="0.25">
      <c r="A65">
        <v>6.3</v>
      </c>
      <c r="B65">
        <v>37.621600000000001</v>
      </c>
      <c r="C65">
        <v>-0.157112</v>
      </c>
      <c r="D65">
        <v>1</v>
      </c>
      <c r="H65">
        <f t="shared" si="0"/>
        <v>5.6216000000000008</v>
      </c>
      <c r="I65">
        <v>-0.157112</v>
      </c>
    </row>
    <row r="66" spans="1:9" x14ac:dyDescent="0.25">
      <c r="A66">
        <v>6.4</v>
      </c>
      <c r="B66">
        <v>37.520299999999999</v>
      </c>
      <c r="C66">
        <v>-0.178647</v>
      </c>
      <c r="D66">
        <v>1</v>
      </c>
      <c r="H66">
        <f t="shared" si="0"/>
        <v>5.5202999999999989</v>
      </c>
      <c r="I66">
        <v>-0.178647</v>
      </c>
    </row>
    <row r="67" spans="1:9" x14ac:dyDescent="0.25">
      <c r="A67">
        <v>6.5</v>
      </c>
      <c r="B67">
        <v>37.424199999999999</v>
      </c>
      <c r="C67">
        <v>-0.15875700000000001</v>
      </c>
      <c r="D67">
        <v>1</v>
      </c>
      <c r="H67">
        <f t="shared" ref="H67:H130" si="1">B67-32</f>
        <v>5.424199999999999</v>
      </c>
      <c r="I67">
        <v>-0.15875700000000001</v>
      </c>
    </row>
    <row r="68" spans="1:9" x14ac:dyDescent="0.25">
      <c r="A68">
        <v>6.6</v>
      </c>
      <c r="B68">
        <v>37.322299999999998</v>
      </c>
      <c r="C68">
        <v>-0.173175</v>
      </c>
      <c r="D68">
        <v>1</v>
      </c>
      <c r="H68">
        <f t="shared" si="1"/>
        <v>5.3222999999999985</v>
      </c>
      <c r="I68">
        <v>-0.173175</v>
      </c>
    </row>
    <row r="69" spans="1:9" x14ac:dyDescent="0.25">
      <c r="A69">
        <v>6.7</v>
      </c>
      <c r="B69">
        <v>37.222900000000003</v>
      </c>
      <c r="C69">
        <v>-0.163054</v>
      </c>
      <c r="D69">
        <v>1</v>
      </c>
      <c r="H69">
        <f t="shared" si="1"/>
        <v>5.2229000000000028</v>
      </c>
      <c r="I69">
        <v>-0.163054</v>
      </c>
    </row>
    <row r="70" spans="1:9" x14ac:dyDescent="0.25">
      <c r="A70">
        <v>6.8</v>
      </c>
      <c r="B70">
        <v>37.120100000000001</v>
      </c>
      <c r="C70">
        <v>-0.16328100000000001</v>
      </c>
      <c r="D70">
        <v>1</v>
      </c>
      <c r="H70">
        <f t="shared" si="1"/>
        <v>5.1201000000000008</v>
      </c>
      <c r="I70">
        <v>-0.16328100000000001</v>
      </c>
    </row>
    <row r="71" spans="1:9" x14ac:dyDescent="0.25">
      <c r="A71">
        <v>6.9</v>
      </c>
      <c r="B71">
        <v>37.023600000000002</v>
      </c>
      <c r="C71">
        <v>-0.14967900000000001</v>
      </c>
      <c r="D71">
        <v>1</v>
      </c>
      <c r="H71">
        <f t="shared" si="1"/>
        <v>5.0236000000000018</v>
      </c>
      <c r="I71">
        <v>-0.14967900000000001</v>
      </c>
    </row>
    <row r="72" spans="1:9" x14ac:dyDescent="0.25">
      <c r="A72">
        <v>7</v>
      </c>
      <c r="B72">
        <v>36.921500000000002</v>
      </c>
      <c r="C72">
        <v>-0.17163800000000001</v>
      </c>
      <c r="D72">
        <v>1</v>
      </c>
      <c r="H72">
        <f t="shared" si="1"/>
        <v>4.9215000000000018</v>
      </c>
      <c r="I72">
        <v>-0.17163800000000001</v>
      </c>
    </row>
    <row r="73" spans="1:9" x14ac:dyDescent="0.25">
      <c r="A73">
        <v>7.1</v>
      </c>
      <c r="B73">
        <v>36.823099999999997</v>
      </c>
      <c r="C73">
        <v>-0.15317800000000001</v>
      </c>
      <c r="D73">
        <v>1</v>
      </c>
      <c r="H73">
        <f t="shared" si="1"/>
        <v>4.8230999999999966</v>
      </c>
      <c r="I73">
        <v>-0.15317800000000001</v>
      </c>
    </row>
    <row r="74" spans="1:9" x14ac:dyDescent="0.25">
      <c r="A74">
        <v>7.2</v>
      </c>
      <c r="B74">
        <v>36.720700000000001</v>
      </c>
      <c r="C74">
        <v>-0.16053300000000001</v>
      </c>
      <c r="D74">
        <v>1</v>
      </c>
      <c r="H74">
        <f t="shared" si="1"/>
        <v>4.7207000000000008</v>
      </c>
      <c r="I74">
        <v>-0.16053300000000001</v>
      </c>
    </row>
    <row r="75" spans="1:9" x14ac:dyDescent="0.25">
      <c r="A75">
        <v>7.3</v>
      </c>
      <c r="B75">
        <v>36.623800000000003</v>
      </c>
      <c r="C75">
        <v>-0.16574900000000001</v>
      </c>
      <c r="D75">
        <v>1</v>
      </c>
      <c r="H75">
        <f t="shared" si="1"/>
        <v>4.6238000000000028</v>
      </c>
      <c r="I75">
        <v>-0.16574900000000001</v>
      </c>
    </row>
    <row r="76" spans="1:9" x14ac:dyDescent="0.25">
      <c r="A76">
        <v>7.4</v>
      </c>
      <c r="B76">
        <v>36.522300000000001</v>
      </c>
      <c r="C76">
        <v>-0.16878799999999999</v>
      </c>
      <c r="D76">
        <v>1</v>
      </c>
      <c r="H76">
        <f t="shared" si="1"/>
        <v>4.5223000000000013</v>
      </c>
      <c r="I76">
        <v>-0.16878799999999999</v>
      </c>
    </row>
    <row r="77" spans="1:9" x14ac:dyDescent="0.25">
      <c r="A77">
        <v>7.5</v>
      </c>
      <c r="B77">
        <v>36.423200000000001</v>
      </c>
      <c r="C77">
        <v>-0.148952</v>
      </c>
      <c r="D77">
        <v>1</v>
      </c>
      <c r="H77">
        <f t="shared" si="1"/>
        <v>4.4232000000000014</v>
      </c>
      <c r="I77">
        <v>-0.148952</v>
      </c>
    </row>
    <row r="78" spans="1:9" x14ac:dyDescent="0.25">
      <c r="A78">
        <v>7.6</v>
      </c>
      <c r="B78">
        <v>36.322400000000002</v>
      </c>
      <c r="C78">
        <v>-0.15432799999999999</v>
      </c>
      <c r="D78">
        <v>1</v>
      </c>
      <c r="H78">
        <f t="shared" si="1"/>
        <v>4.3224000000000018</v>
      </c>
      <c r="I78">
        <v>-0.15432799999999999</v>
      </c>
    </row>
    <row r="79" spans="1:9" x14ac:dyDescent="0.25">
      <c r="A79">
        <v>7.7</v>
      </c>
      <c r="B79">
        <v>36.220300000000002</v>
      </c>
      <c r="C79">
        <v>-0.15495999999999999</v>
      </c>
      <c r="D79">
        <v>1</v>
      </c>
      <c r="H79">
        <f t="shared" si="1"/>
        <v>4.2203000000000017</v>
      </c>
      <c r="I79">
        <v>-0.15495999999999999</v>
      </c>
    </row>
    <row r="80" spans="1:9" x14ac:dyDescent="0.25">
      <c r="A80">
        <v>7.8</v>
      </c>
      <c r="B80">
        <v>36.121899999999997</v>
      </c>
      <c r="C80">
        <v>-0.15711800000000001</v>
      </c>
      <c r="D80">
        <v>1</v>
      </c>
      <c r="H80">
        <f t="shared" si="1"/>
        <v>4.1218999999999966</v>
      </c>
      <c r="I80">
        <v>-0.15711800000000001</v>
      </c>
    </row>
    <row r="81" spans="1:9" x14ac:dyDescent="0.25">
      <c r="A81">
        <v>7.9</v>
      </c>
      <c r="B81">
        <v>36.021500000000003</v>
      </c>
      <c r="C81">
        <v>-0.168514</v>
      </c>
      <c r="D81">
        <v>1</v>
      </c>
      <c r="H81">
        <f t="shared" si="1"/>
        <v>4.0215000000000032</v>
      </c>
      <c r="I81">
        <v>-0.168514</v>
      </c>
    </row>
    <row r="82" spans="1:9" x14ac:dyDescent="0.25">
      <c r="A82">
        <v>8</v>
      </c>
      <c r="B82">
        <v>35.922699999999999</v>
      </c>
      <c r="C82">
        <v>-0.14474999999999999</v>
      </c>
      <c r="D82">
        <v>1</v>
      </c>
      <c r="H82">
        <f t="shared" si="1"/>
        <v>3.922699999999999</v>
      </c>
      <c r="I82">
        <v>-0.14474999999999999</v>
      </c>
    </row>
    <row r="83" spans="1:9" x14ac:dyDescent="0.25">
      <c r="A83">
        <v>8.1</v>
      </c>
      <c r="B83">
        <v>35.821599999999997</v>
      </c>
      <c r="C83">
        <v>-0.15326100000000001</v>
      </c>
      <c r="D83">
        <v>1</v>
      </c>
      <c r="H83">
        <f t="shared" si="1"/>
        <v>3.8215999999999966</v>
      </c>
      <c r="I83">
        <v>-0.15326100000000001</v>
      </c>
    </row>
    <row r="84" spans="1:9" x14ac:dyDescent="0.25">
      <c r="A84">
        <v>8.1999999999999993</v>
      </c>
      <c r="B84">
        <v>35.721699999999998</v>
      </c>
      <c r="C84">
        <v>-0.141925</v>
      </c>
      <c r="D84">
        <v>1</v>
      </c>
      <c r="H84">
        <f t="shared" si="1"/>
        <v>3.7216999999999985</v>
      </c>
      <c r="I84">
        <v>-0.141925</v>
      </c>
    </row>
    <row r="85" spans="1:9" x14ac:dyDescent="0.25">
      <c r="A85">
        <v>8.3000000000000007</v>
      </c>
      <c r="B85">
        <v>35.621699999999997</v>
      </c>
      <c r="C85">
        <v>-0.171596</v>
      </c>
      <c r="D85">
        <v>1</v>
      </c>
      <c r="H85">
        <f t="shared" si="1"/>
        <v>3.621699999999997</v>
      </c>
      <c r="I85">
        <v>-0.171596</v>
      </c>
    </row>
    <row r="86" spans="1:9" x14ac:dyDescent="0.25">
      <c r="A86">
        <v>8.4</v>
      </c>
      <c r="B86">
        <v>35.5229</v>
      </c>
      <c r="C86">
        <v>-0.173622</v>
      </c>
      <c r="D86">
        <v>1</v>
      </c>
      <c r="H86">
        <f t="shared" si="1"/>
        <v>3.5228999999999999</v>
      </c>
      <c r="I86">
        <v>-0.173622</v>
      </c>
    </row>
    <row r="87" spans="1:9" x14ac:dyDescent="0.25">
      <c r="A87">
        <v>8.5</v>
      </c>
      <c r="B87">
        <v>35.422199999999997</v>
      </c>
      <c r="C87">
        <v>-0.16381100000000001</v>
      </c>
      <c r="D87">
        <v>1</v>
      </c>
      <c r="H87">
        <f t="shared" si="1"/>
        <v>3.4221999999999966</v>
      </c>
      <c r="I87">
        <v>-0.16381100000000001</v>
      </c>
    </row>
    <row r="88" spans="1:9" x14ac:dyDescent="0.25">
      <c r="A88">
        <v>8.6</v>
      </c>
      <c r="B88">
        <v>35.322099999999999</v>
      </c>
      <c r="C88">
        <v>-0.14910699999999999</v>
      </c>
      <c r="D88">
        <v>1</v>
      </c>
      <c r="H88">
        <f t="shared" si="1"/>
        <v>3.3220999999999989</v>
      </c>
      <c r="I88">
        <v>-0.14910699999999999</v>
      </c>
    </row>
    <row r="89" spans="1:9" x14ac:dyDescent="0.25">
      <c r="A89">
        <v>8.6999999999999993</v>
      </c>
      <c r="B89">
        <v>35.223300000000002</v>
      </c>
      <c r="C89">
        <v>-0.16015799999999999</v>
      </c>
      <c r="D89">
        <v>1</v>
      </c>
      <c r="H89">
        <f t="shared" si="1"/>
        <v>3.2233000000000018</v>
      </c>
      <c r="I89">
        <v>-0.16015799999999999</v>
      </c>
    </row>
    <row r="90" spans="1:9" x14ac:dyDescent="0.25">
      <c r="A90">
        <v>8.8000000000000007</v>
      </c>
      <c r="B90">
        <v>35.121299999999998</v>
      </c>
      <c r="C90">
        <v>-0.16439000000000001</v>
      </c>
      <c r="D90">
        <v>1</v>
      </c>
      <c r="H90">
        <f t="shared" si="1"/>
        <v>3.121299999999998</v>
      </c>
      <c r="I90">
        <v>-0.16439000000000001</v>
      </c>
    </row>
    <row r="91" spans="1:9" x14ac:dyDescent="0.25">
      <c r="A91">
        <v>8.9</v>
      </c>
      <c r="B91">
        <v>35.023099999999999</v>
      </c>
      <c r="C91">
        <v>-0.15992500000000001</v>
      </c>
      <c r="D91">
        <v>1</v>
      </c>
      <c r="H91">
        <f t="shared" si="1"/>
        <v>3.0230999999999995</v>
      </c>
      <c r="I91">
        <v>-0.15992500000000001</v>
      </c>
    </row>
    <row r="92" spans="1:9" x14ac:dyDescent="0.25">
      <c r="A92">
        <v>9</v>
      </c>
      <c r="B92">
        <v>34.921999999999997</v>
      </c>
      <c r="C92">
        <v>-0.15254599999999999</v>
      </c>
      <c r="D92">
        <v>1</v>
      </c>
      <c r="H92">
        <f t="shared" si="1"/>
        <v>2.921999999999997</v>
      </c>
      <c r="I92">
        <v>-0.15254599999999999</v>
      </c>
    </row>
    <row r="93" spans="1:9" x14ac:dyDescent="0.25">
      <c r="A93">
        <v>9.1</v>
      </c>
      <c r="B93">
        <v>34.822699999999998</v>
      </c>
      <c r="C93">
        <v>-0.16436600000000001</v>
      </c>
      <c r="D93">
        <v>1</v>
      </c>
      <c r="H93">
        <f t="shared" si="1"/>
        <v>2.8226999999999975</v>
      </c>
      <c r="I93">
        <v>-0.16436600000000001</v>
      </c>
    </row>
    <row r="94" spans="1:9" x14ac:dyDescent="0.25">
      <c r="A94">
        <v>9.1999999999999993</v>
      </c>
      <c r="B94">
        <v>34.722499999999997</v>
      </c>
      <c r="C94">
        <v>-0.162494</v>
      </c>
      <c r="D94">
        <v>1</v>
      </c>
      <c r="H94">
        <f t="shared" si="1"/>
        <v>2.7224999999999966</v>
      </c>
      <c r="I94">
        <v>-0.162494</v>
      </c>
    </row>
    <row r="95" spans="1:9" x14ac:dyDescent="0.25">
      <c r="A95">
        <v>9.3000000000000007</v>
      </c>
      <c r="B95">
        <v>34.621899999999997</v>
      </c>
      <c r="C95">
        <v>-0.154251</v>
      </c>
      <c r="D95">
        <v>1</v>
      </c>
      <c r="H95">
        <f t="shared" si="1"/>
        <v>2.6218999999999966</v>
      </c>
      <c r="I95">
        <v>-0.154251</v>
      </c>
    </row>
    <row r="96" spans="1:9" x14ac:dyDescent="0.25">
      <c r="A96">
        <v>9.4</v>
      </c>
      <c r="B96">
        <v>34.522599999999997</v>
      </c>
      <c r="C96">
        <v>-0.18187200000000001</v>
      </c>
      <c r="D96">
        <v>1</v>
      </c>
      <c r="H96">
        <f t="shared" si="1"/>
        <v>2.5225999999999971</v>
      </c>
      <c r="I96">
        <v>-0.18187200000000001</v>
      </c>
    </row>
    <row r="97" spans="1:9" x14ac:dyDescent="0.25">
      <c r="A97">
        <v>9.5</v>
      </c>
      <c r="B97">
        <v>34.421300000000002</v>
      </c>
      <c r="C97">
        <v>-0.15981799999999999</v>
      </c>
      <c r="D97">
        <v>1</v>
      </c>
      <c r="H97">
        <f t="shared" si="1"/>
        <v>2.4213000000000022</v>
      </c>
      <c r="I97">
        <v>-0.15981799999999999</v>
      </c>
    </row>
    <row r="98" spans="1:9" x14ac:dyDescent="0.25">
      <c r="A98">
        <v>9.6</v>
      </c>
      <c r="B98">
        <v>34.322200000000002</v>
      </c>
      <c r="C98">
        <v>-0.15060299999999999</v>
      </c>
      <c r="D98">
        <v>1</v>
      </c>
      <c r="H98">
        <f t="shared" si="1"/>
        <v>2.3222000000000023</v>
      </c>
      <c r="I98">
        <v>-0.15060299999999999</v>
      </c>
    </row>
    <row r="99" spans="1:9" x14ac:dyDescent="0.25">
      <c r="A99">
        <v>9.6999999999999993</v>
      </c>
      <c r="B99">
        <v>34.2224</v>
      </c>
      <c r="C99">
        <v>-0.16020499999999999</v>
      </c>
      <c r="D99">
        <v>1</v>
      </c>
      <c r="H99">
        <f t="shared" si="1"/>
        <v>2.2224000000000004</v>
      </c>
      <c r="I99">
        <v>-0.16020499999999999</v>
      </c>
    </row>
    <row r="100" spans="1:9" x14ac:dyDescent="0.25">
      <c r="A100">
        <v>9.8000000000000007</v>
      </c>
      <c r="B100">
        <v>34.121099999999998</v>
      </c>
      <c r="C100">
        <v>-0.160325</v>
      </c>
      <c r="D100">
        <v>1</v>
      </c>
      <c r="H100">
        <f t="shared" si="1"/>
        <v>2.1210999999999984</v>
      </c>
      <c r="I100">
        <v>-0.160325</v>
      </c>
    </row>
    <row r="101" spans="1:9" x14ac:dyDescent="0.25">
      <c r="A101">
        <v>9.9</v>
      </c>
      <c r="B101">
        <v>34.022300000000001</v>
      </c>
      <c r="C101">
        <v>-0.15554999999999999</v>
      </c>
      <c r="D101">
        <v>1</v>
      </c>
      <c r="H101">
        <f t="shared" si="1"/>
        <v>2.0223000000000013</v>
      </c>
      <c r="I101">
        <v>-0.15554999999999999</v>
      </c>
    </row>
    <row r="102" spans="1:9" x14ac:dyDescent="0.25">
      <c r="A102">
        <v>10</v>
      </c>
      <c r="B102">
        <v>33.923000000000002</v>
      </c>
      <c r="C102">
        <v>-0.15512100000000001</v>
      </c>
      <c r="D102">
        <v>1</v>
      </c>
      <c r="H102">
        <f t="shared" si="1"/>
        <v>1.9230000000000018</v>
      </c>
      <c r="I102">
        <v>-0.15512100000000001</v>
      </c>
    </row>
    <row r="103" spans="1:9" x14ac:dyDescent="0.25">
      <c r="A103">
        <v>10.1</v>
      </c>
      <c r="B103">
        <v>33.820700000000002</v>
      </c>
      <c r="C103">
        <v>-0.16256000000000001</v>
      </c>
      <c r="D103">
        <v>1</v>
      </c>
      <c r="H103">
        <f t="shared" si="1"/>
        <v>1.8207000000000022</v>
      </c>
      <c r="I103">
        <v>-0.16256000000000001</v>
      </c>
    </row>
    <row r="104" spans="1:9" x14ac:dyDescent="0.25">
      <c r="A104">
        <v>10.199999999999999</v>
      </c>
      <c r="B104">
        <v>33.721699999999998</v>
      </c>
      <c r="C104">
        <v>-0.15568699999999999</v>
      </c>
      <c r="D104">
        <v>1</v>
      </c>
      <c r="H104">
        <f t="shared" si="1"/>
        <v>1.7216999999999985</v>
      </c>
      <c r="I104">
        <v>-0.15568699999999999</v>
      </c>
    </row>
    <row r="105" spans="1:9" x14ac:dyDescent="0.25">
      <c r="A105">
        <v>10.3</v>
      </c>
      <c r="B105">
        <v>33.621099999999998</v>
      </c>
      <c r="C105">
        <v>-0.15692700000000001</v>
      </c>
      <c r="D105">
        <v>1</v>
      </c>
      <c r="H105">
        <f t="shared" si="1"/>
        <v>1.6210999999999984</v>
      </c>
      <c r="I105">
        <v>-0.15692700000000001</v>
      </c>
    </row>
    <row r="106" spans="1:9" x14ac:dyDescent="0.25">
      <c r="A106">
        <v>10.4</v>
      </c>
      <c r="B106">
        <v>33.523899999999998</v>
      </c>
      <c r="C106">
        <v>-0.16039</v>
      </c>
      <c r="D106">
        <v>1</v>
      </c>
      <c r="H106">
        <f t="shared" si="1"/>
        <v>1.5238999999999976</v>
      </c>
      <c r="I106">
        <v>-0.16039</v>
      </c>
    </row>
    <row r="107" spans="1:9" x14ac:dyDescent="0.25">
      <c r="A107">
        <v>10.5</v>
      </c>
      <c r="B107">
        <v>33.420900000000003</v>
      </c>
      <c r="C107">
        <v>-0.165939</v>
      </c>
      <c r="D107">
        <v>1</v>
      </c>
      <c r="H107">
        <f t="shared" si="1"/>
        <v>1.4209000000000032</v>
      </c>
      <c r="I107">
        <v>-0.165939</v>
      </c>
    </row>
    <row r="108" spans="1:9" x14ac:dyDescent="0.25">
      <c r="A108">
        <v>10.6</v>
      </c>
      <c r="B108">
        <v>33.322299999999998</v>
      </c>
      <c r="C108">
        <v>-0.159359</v>
      </c>
      <c r="D108">
        <v>1</v>
      </c>
      <c r="H108">
        <f t="shared" si="1"/>
        <v>1.3222999999999985</v>
      </c>
      <c r="I108">
        <v>-0.159359</v>
      </c>
    </row>
    <row r="109" spans="1:9" x14ac:dyDescent="0.25">
      <c r="A109">
        <v>10.7</v>
      </c>
      <c r="B109">
        <v>33.221899999999998</v>
      </c>
      <c r="C109">
        <v>-0.15232599999999999</v>
      </c>
      <c r="D109">
        <v>1</v>
      </c>
      <c r="H109">
        <f t="shared" si="1"/>
        <v>1.221899999999998</v>
      </c>
      <c r="I109">
        <v>-0.15232599999999999</v>
      </c>
    </row>
    <row r="110" spans="1:9" x14ac:dyDescent="0.25">
      <c r="A110">
        <v>10.8</v>
      </c>
      <c r="B110">
        <v>33.123600000000003</v>
      </c>
      <c r="C110">
        <v>-0.16025300000000001</v>
      </c>
      <c r="D110">
        <v>1</v>
      </c>
      <c r="H110">
        <f t="shared" si="1"/>
        <v>1.1236000000000033</v>
      </c>
      <c r="I110">
        <v>-0.16025300000000001</v>
      </c>
    </row>
    <row r="111" spans="1:9" x14ac:dyDescent="0.25">
      <c r="A111">
        <v>10.9</v>
      </c>
      <c r="B111">
        <v>33.021999999999998</v>
      </c>
      <c r="C111">
        <v>-0.15851299999999999</v>
      </c>
      <c r="D111">
        <v>1</v>
      </c>
      <c r="H111">
        <f t="shared" si="1"/>
        <v>1.0219999999999985</v>
      </c>
      <c r="I111">
        <v>-0.15851299999999999</v>
      </c>
    </row>
    <row r="112" spans="1:9" x14ac:dyDescent="0.25">
      <c r="A112">
        <v>11</v>
      </c>
      <c r="B112">
        <v>32.924399999999999</v>
      </c>
      <c r="C112">
        <v>-0.13303799999999999</v>
      </c>
      <c r="D112">
        <v>1</v>
      </c>
      <c r="H112">
        <f t="shared" si="1"/>
        <v>0.92439999999999856</v>
      </c>
      <c r="I112">
        <v>-0.13303799999999999</v>
      </c>
    </row>
    <row r="113" spans="1:9" x14ac:dyDescent="0.25">
      <c r="A113">
        <v>11.1</v>
      </c>
      <c r="B113">
        <v>32.822099999999999</v>
      </c>
      <c r="C113">
        <v>-0.13855700000000001</v>
      </c>
      <c r="D113">
        <v>1</v>
      </c>
      <c r="H113">
        <f t="shared" si="1"/>
        <v>0.82209999999999894</v>
      </c>
      <c r="I113">
        <v>-0.13855700000000001</v>
      </c>
    </row>
    <row r="114" spans="1:9" x14ac:dyDescent="0.25">
      <c r="A114">
        <v>11.2</v>
      </c>
      <c r="B114">
        <v>32.722499999999997</v>
      </c>
      <c r="C114">
        <v>-0.149727</v>
      </c>
      <c r="D114">
        <v>1</v>
      </c>
      <c r="H114">
        <f t="shared" si="1"/>
        <v>0.72249999999999659</v>
      </c>
      <c r="I114">
        <v>-0.149727</v>
      </c>
    </row>
    <row r="115" spans="1:9" x14ac:dyDescent="0.25">
      <c r="A115">
        <v>11.3</v>
      </c>
      <c r="B115">
        <v>32.620800000000003</v>
      </c>
      <c r="C115">
        <v>-0.15584799999999999</v>
      </c>
      <c r="D115">
        <v>1</v>
      </c>
      <c r="H115">
        <f t="shared" si="1"/>
        <v>0.62080000000000268</v>
      </c>
      <c r="I115">
        <v>-0.15584799999999999</v>
      </c>
    </row>
    <row r="116" spans="1:9" x14ac:dyDescent="0.25">
      <c r="A116">
        <v>11.4</v>
      </c>
      <c r="B116">
        <v>32.522399999999998</v>
      </c>
      <c r="C116">
        <v>-0.134993</v>
      </c>
      <c r="D116">
        <v>1</v>
      </c>
      <c r="H116">
        <f t="shared" si="1"/>
        <v>0.52239999999999753</v>
      </c>
      <c r="I116">
        <v>-0.134993</v>
      </c>
    </row>
    <row r="117" spans="1:9" x14ac:dyDescent="0.25">
      <c r="A117">
        <v>11.5</v>
      </c>
      <c r="B117">
        <v>32.421300000000002</v>
      </c>
      <c r="C117">
        <v>-0.14491699999999999</v>
      </c>
      <c r="D117">
        <v>1</v>
      </c>
      <c r="H117">
        <f t="shared" si="1"/>
        <v>0.42130000000000223</v>
      </c>
      <c r="I117">
        <v>-0.14491699999999999</v>
      </c>
    </row>
    <row r="118" spans="1:9" x14ac:dyDescent="0.25">
      <c r="A118">
        <v>11.6</v>
      </c>
      <c r="B118">
        <v>32.3232</v>
      </c>
      <c r="C118">
        <v>-0.135356</v>
      </c>
      <c r="D118">
        <v>1</v>
      </c>
      <c r="H118">
        <f t="shared" si="1"/>
        <v>0.32319999999999993</v>
      </c>
      <c r="I118">
        <v>-0.135356</v>
      </c>
    </row>
    <row r="119" spans="1:9" x14ac:dyDescent="0.25">
      <c r="A119">
        <v>11.7</v>
      </c>
      <c r="B119">
        <v>32.223199999999999</v>
      </c>
      <c r="C119">
        <v>-0.133467</v>
      </c>
      <c r="D119">
        <v>1</v>
      </c>
      <c r="H119">
        <f t="shared" si="1"/>
        <v>0.22319999999999851</v>
      </c>
      <c r="I119">
        <v>-0.133467</v>
      </c>
    </row>
    <row r="120" spans="1:9" x14ac:dyDescent="0.25">
      <c r="A120">
        <v>11.8</v>
      </c>
      <c r="B120">
        <v>32.122199999999999</v>
      </c>
      <c r="C120">
        <v>-0.13520099999999999</v>
      </c>
      <c r="D120">
        <v>1</v>
      </c>
      <c r="H120">
        <f t="shared" si="1"/>
        <v>0.12219999999999942</v>
      </c>
      <c r="I120">
        <v>-0.13520099999999999</v>
      </c>
    </row>
    <row r="121" spans="1:9" x14ac:dyDescent="0.25">
      <c r="A121">
        <v>11.9</v>
      </c>
      <c r="B121">
        <v>32.022500000000001</v>
      </c>
      <c r="C121">
        <v>-0.137323</v>
      </c>
      <c r="D121">
        <v>1</v>
      </c>
      <c r="H121">
        <f t="shared" si="1"/>
        <v>2.2500000000000853E-2</v>
      </c>
      <c r="I121">
        <v>-0.137323</v>
      </c>
    </row>
    <row r="122" spans="1:9" x14ac:dyDescent="0.25">
      <c r="A122">
        <v>12</v>
      </c>
      <c r="B122">
        <v>31.921500000000002</v>
      </c>
      <c r="C122">
        <v>-0.13980899999999999</v>
      </c>
      <c r="D122">
        <v>1</v>
      </c>
      <c r="H122">
        <f t="shared" si="1"/>
        <v>-7.8499999999998238E-2</v>
      </c>
      <c r="I122">
        <v>-0.13980899999999999</v>
      </c>
    </row>
    <row r="123" spans="1:9" x14ac:dyDescent="0.25">
      <c r="A123">
        <v>12.1</v>
      </c>
      <c r="B123">
        <v>31.8216</v>
      </c>
      <c r="C123">
        <v>-0.12686800000000001</v>
      </c>
      <c r="D123">
        <v>1</v>
      </c>
      <c r="H123">
        <f t="shared" si="1"/>
        <v>-0.17839999999999989</v>
      </c>
      <c r="I123">
        <v>-0.12686800000000001</v>
      </c>
    </row>
    <row r="124" spans="1:9" x14ac:dyDescent="0.25">
      <c r="A124">
        <v>12.2</v>
      </c>
      <c r="B124">
        <v>31.721499999999999</v>
      </c>
      <c r="C124">
        <v>-0.138211</v>
      </c>
      <c r="D124">
        <v>1</v>
      </c>
      <c r="H124">
        <f t="shared" si="1"/>
        <v>-0.27850000000000108</v>
      </c>
      <c r="I124">
        <v>-0.138211</v>
      </c>
    </row>
    <row r="125" spans="1:9" x14ac:dyDescent="0.25">
      <c r="A125">
        <v>12.3</v>
      </c>
      <c r="B125">
        <v>31.622900000000001</v>
      </c>
      <c r="C125">
        <v>-0.128108</v>
      </c>
      <c r="D125">
        <v>1</v>
      </c>
      <c r="H125">
        <f t="shared" si="1"/>
        <v>-0.37709999999999866</v>
      </c>
      <c r="I125">
        <v>-0.128108</v>
      </c>
    </row>
    <row r="126" spans="1:9" x14ac:dyDescent="0.25">
      <c r="A126">
        <v>12.4</v>
      </c>
      <c r="B126">
        <v>31.520299999999999</v>
      </c>
      <c r="C126">
        <v>-0.140399</v>
      </c>
      <c r="D126">
        <v>1</v>
      </c>
      <c r="H126">
        <f t="shared" si="1"/>
        <v>-0.47970000000000113</v>
      </c>
      <c r="I126">
        <v>-0.140399</v>
      </c>
    </row>
    <row r="127" spans="1:9" x14ac:dyDescent="0.25">
      <c r="A127">
        <v>12.5</v>
      </c>
      <c r="B127">
        <v>31.423300000000001</v>
      </c>
      <c r="C127">
        <v>-0.13015299999999999</v>
      </c>
      <c r="D127">
        <v>1</v>
      </c>
      <c r="H127">
        <f t="shared" si="1"/>
        <v>-0.57669999999999888</v>
      </c>
      <c r="I127">
        <v>-0.13015299999999999</v>
      </c>
    </row>
    <row r="128" spans="1:9" x14ac:dyDescent="0.25">
      <c r="A128">
        <v>12.6</v>
      </c>
      <c r="B128">
        <v>31.321300000000001</v>
      </c>
      <c r="C128">
        <v>-0.13359199999999999</v>
      </c>
      <c r="D128">
        <v>1</v>
      </c>
      <c r="H128">
        <f t="shared" si="1"/>
        <v>-0.67869999999999919</v>
      </c>
      <c r="I128">
        <v>-0.13359199999999999</v>
      </c>
    </row>
    <row r="129" spans="1:9" x14ac:dyDescent="0.25">
      <c r="A129">
        <v>12.7</v>
      </c>
      <c r="B129">
        <v>31.221599999999999</v>
      </c>
      <c r="C129">
        <v>-0.125223</v>
      </c>
      <c r="D129">
        <v>1</v>
      </c>
      <c r="H129">
        <f t="shared" si="1"/>
        <v>-0.77840000000000131</v>
      </c>
      <c r="I129">
        <v>-0.125223</v>
      </c>
    </row>
    <row r="130" spans="1:9" x14ac:dyDescent="0.25">
      <c r="A130">
        <v>12.8</v>
      </c>
      <c r="B130">
        <v>31.122</v>
      </c>
      <c r="C130">
        <v>-0.12577199999999999</v>
      </c>
      <c r="D130">
        <v>1</v>
      </c>
      <c r="H130">
        <f t="shared" si="1"/>
        <v>-0.87800000000000011</v>
      </c>
      <c r="I130">
        <v>-0.12577199999999999</v>
      </c>
    </row>
    <row r="131" spans="1:9" x14ac:dyDescent="0.25">
      <c r="A131">
        <v>12.9</v>
      </c>
      <c r="B131">
        <v>31.023299999999999</v>
      </c>
      <c r="C131">
        <v>-0.12521699999999999</v>
      </c>
      <c r="D131">
        <v>1</v>
      </c>
      <c r="H131">
        <f t="shared" ref="H131:H194" si="2">B131-32</f>
        <v>-0.97670000000000101</v>
      </c>
      <c r="I131">
        <v>-0.12521699999999999</v>
      </c>
    </row>
    <row r="132" spans="1:9" x14ac:dyDescent="0.25">
      <c r="A132">
        <v>13</v>
      </c>
      <c r="B132">
        <v>30.921099999999999</v>
      </c>
      <c r="C132">
        <v>-0.12701799999999999</v>
      </c>
      <c r="D132">
        <v>1</v>
      </c>
      <c r="H132">
        <f t="shared" si="2"/>
        <v>-1.0789000000000009</v>
      </c>
      <c r="I132">
        <v>-0.12701799999999999</v>
      </c>
    </row>
    <row r="133" spans="1:9" x14ac:dyDescent="0.25">
      <c r="A133">
        <v>13.1</v>
      </c>
      <c r="B133">
        <v>30.823399999999999</v>
      </c>
      <c r="C133">
        <v>-0.12650500000000001</v>
      </c>
      <c r="D133">
        <v>1</v>
      </c>
      <c r="H133">
        <f t="shared" si="2"/>
        <v>-1.1766000000000005</v>
      </c>
      <c r="I133">
        <v>-0.12650500000000001</v>
      </c>
    </row>
    <row r="134" spans="1:9" x14ac:dyDescent="0.25">
      <c r="A134">
        <v>13.2</v>
      </c>
      <c r="B134">
        <v>30.722000000000001</v>
      </c>
      <c r="C134">
        <v>-0.12375700000000001</v>
      </c>
      <c r="D134">
        <v>1</v>
      </c>
      <c r="H134">
        <f t="shared" si="2"/>
        <v>-1.2779999999999987</v>
      </c>
      <c r="I134">
        <v>-0.12375700000000001</v>
      </c>
    </row>
    <row r="135" spans="1:9" x14ac:dyDescent="0.25">
      <c r="A135">
        <v>13.3</v>
      </c>
      <c r="B135">
        <v>30.623899999999999</v>
      </c>
      <c r="C135">
        <v>-0.11799900000000001</v>
      </c>
      <c r="D135">
        <v>1</v>
      </c>
      <c r="H135">
        <f t="shared" si="2"/>
        <v>-1.376100000000001</v>
      </c>
      <c r="I135">
        <v>-0.11799900000000001</v>
      </c>
    </row>
    <row r="136" spans="1:9" x14ac:dyDescent="0.25">
      <c r="A136">
        <v>13.4</v>
      </c>
      <c r="B136">
        <v>30.522099999999998</v>
      </c>
      <c r="C136">
        <v>-0.124317</v>
      </c>
      <c r="D136">
        <v>1</v>
      </c>
      <c r="H136">
        <f t="shared" si="2"/>
        <v>-1.4779000000000018</v>
      </c>
      <c r="I136">
        <v>-0.124317</v>
      </c>
    </row>
    <row r="137" spans="1:9" x14ac:dyDescent="0.25">
      <c r="A137">
        <v>13.5</v>
      </c>
      <c r="B137">
        <v>30.421600000000002</v>
      </c>
      <c r="C137">
        <v>-0.122005</v>
      </c>
      <c r="D137">
        <v>1</v>
      </c>
      <c r="H137">
        <f t="shared" si="2"/>
        <v>-1.5783999999999985</v>
      </c>
      <c r="I137">
        <v>-0.122005</v>
      </c>
    </row>
    <row r="138" spans="1:9" x14ac:dyDescent="0.25">
      <c r="A138">
        <v>13.6</v>
      </c>
      <c r="B138">
        <v>30.3217</v>
      </c>
      <c r="C138">
        <v>-0.12826899999999999</v>
      </c>
      <c r="D138">
        <v>1</v>
      </c>
      <c r="H138">
        <f t="shared" si="2"/>
        <v>-1.6783000000000001</v>
      </c>
      <c r="I138">
        <v>-0.12826899999999999</v>
      </c>
    </row>
    <row r="139" spans="1:9" x14ac:dyDescent="0.25">
      <c r="A139">
        <v>13.7</v>
      </c>
      <c r="B139">
        <v>30.220800000000001</v>
      </c>
      <c r="C139">
        <v>-0.123155</v>
      </c>
      <c r="D139">
        <v>1</v>
      </c>
      <c r="H139">
        <f t="shared" si="2"/>
        <v>-1.7791999999999994</v>
      </c>
      <c r="I139">
        <v>-0.123155</v>
      </c>
    </row>
    <row r="140" spans="1:9" x14ac:dyDescent="0.25">
      <c r="A140">
        <v>13.8</v>
      </c>
      <c r="B140">
        <v>30.123799999999999</v>
      </c>
      <c r="C140">
        <v>-0.12075900000000001</v>
      </c>
      <c r="D140">
        <v>1</v>
      </c>
      <c r="H140">
        <f t="shared" si="2"/>
        <v>-1.8762000000000008</v>
      </c>
      <c r="I140">
        <v>-0.12075900000000001</v>
      </c>
    </row>
    <row r="141" spans="1:9" x14ac:dyDescent="0.25">
      <c r="A141">
        <v>13.9</v>
      </c>
      <c r="B141">
        <v>30.021799999999999</v>
      </c>
      <c r="C141">
        <v>-0.120211</v>
      </c>
      <c r="D141">
        <v>1</v>
      </c>
      <c r="H141">
        <f t="shared" si="2"/>
        <v>-1.9782000000000011</v>
      </c>
      <c r="I141">
        <v>-0.120211</v>
      </c>
    </row>
    <row r="142" spans="1:9" x14ac:dyDescent="0.25">
      <c r="A142">
        <v>14</v>
      </c>
      <c r="B142">
        <v>29.922499999999999</v>
      </c>
      <c r="C142">
        <v>-0.120223</v>
      </c>
      <c r="D142">
        <v>1</v>
      </c>
      <c r="H142">
        <f t="shared" si="2"/>
        <v>-2.0775000000000006</v>
      </c>
      <c r="I142">
        <v>-0.120223</v>
      </c>
    </row>
    <row r="143" spans="1:9" x14ac:dyDescent="0.25">
      <c r="A143">
        <v>14.1</v>
      </c>
      <c r="B143">
        <v>29.8217</v>
      </c>
      <c r="C143">
        <v>-0.12298199999999999</v>
      </c>
      <c r="D143">
        <v>1</v>
      </c>
      <c r="H143">
        <f t="shared" si="2"/>
        <v>-2.1783000000000001</v>
      </c>
      <c r="I143">
        <v>-0.12298199999999999</v>
      </c>
    </row>
    <row r="144" spans="1:9" x14ac:dyDescent="0.25">
      <c r="A144">
        <v>14.2</v>
      </c>
      <c r="B144">
        <v>29.723199999999999</v>
      </c>
      <c r="C144">
        <v>-0.12648699999999999</v>
      </c>
      <c r="D144">
        <v>1</v>
      </c>
      <c r="H144">
        <f t="shared" si="2"/>
        <v>-2.2768000000000015</v>
      </c>
      <c r="I144">
        <v>-0.12648699999999999</v>
      </c>
    </row>
    <row r="145" spans="1:9" x14ac:dyDescent="0.25">
      <c r="A145">
        <v>14.3</v>
      </c>
      <c r="B145">
        <v>29.623200000000001</v>
      </c>
      <c r="C145">
        <v>-0.12185</v>
      </c>
      <c r="D145">
        <v>1</v>
      </c>
      <c r="H145">
        <f t="shared" si="2"/>
        <v>-2.3767999999999994</v>
      </c>
      <c r="I145">
        <v>-0.12185</v>
      </c>
    </row>
    <row r="146" spans="1:9" x14ac:dyDescent="0.25">
      <c r="A146">
        <v>14.4</v>
      </c>
      <c r="B146">
        <v>29.5229</v>
      </c>
      <c r="C146">
        <v>-0.121349</v>
      </c>
      <c r="D146">
        <v>1</v>
      </c>
      <c r="H146">
        <f t="shared" si="2"/>
        <v>-2.4771000000000001</v>
      </c>
      <c r="I146">
        <v>-0.121349</v>
      </c>
    </row>
    <row r="147" spans="1:9" x14ac:dyDescent="0.25">
      <c r="A147">
        <v>14.5</v>
      </c>
      <c r="B147">
        <v>29.421600000000002</v>
      </c>
      <c r="C147">
        <v>-0.118738</v>
      </c>
      <c r="D147">
        <v>1</v>
      </c>
      <c r="H147">
        <f t="shared" si="2"/>
        <v>-2.5783999999999985</v>
      </c>
      <c r="I147">
        <v>-0.118738</v>
      </c>
    </row>
    <row r="148" spans="1:9" x14ac:dyDescent="0.25">
      <c r="A148">
        <v>14.6</v>
      </c>
      <c r="B148">
        <v>29.323799999999999</v>
      </c>
      <c r="C148">
        <v>-0.118965</v>
      </c>
      <c r="D148">
        <v>1</v>
      </c>
      <c r="H148">
        <f t="shared" si="2"/>
        <v>-2.6762000000000015</v>
      </c>
      <c r="I148">
        <v>-0.118965</v>
      </c>
    </row>
    <row r="149" spans="1:9" x14ac:dyDescent="0.25">
      <c r="A149">
        <v>14.7</v>
      </c>
      <c r="B149">
        <v>29.221599999999999</v>
      </c>
      <c r="C149">
        <v>-0.122726</v>
      </c>
      <c r="D149">
        <v>1</v>
      </c>
      <c r="H149">
        <f t="shared" si="2"/>
        <v>-2.7784000000000013</v>
      </c>
      <c r="I149">
        <v>-0.122726</v>
      </c>
    </row>
    <row r="150" spans="1:9" x14ac:dyDescent="0.25">
      <c r="A150">
        <v>14.8</v>
      </c>
      <c r="B150">
        <v>29.122699999999998</v>
      </c>
      <c r="C150">
        <v>-0.12148</v>
      </c>
      <c r="D150">
        <v>1</v>
      </c>
      <c r="H150">
        <f t="shared" si="2"/>
        <v>-2.8773000000000017</v>
      </c>
      <c r="I150">
        <v>-0.12148</v>
      </c>
    </row>
    <row r="151" spans="1:9" x14ac:dyDescent="0.25">
      <c r="A151">
        <v>14.9</v>
      </c>
      <c r="B151">
        <v>29.021999999999998</v>
      </c>
      <c r="C151">
        <v>-0.122887</v>
      </c>
      <c r="D151">
        <v>1</v>
      </c>
      <c r="H151">
        <f t="shared" si="2"/>
        <v>-2.9780000000000015</v>
      </c>
      <c r="I151">
        <v>-0.122887</v>
      </c>
    </row>
    <row r="152" spans="1:9" x14ac:dyDescent="0.25">
      <c r="A152">
        <v>15</v>
      </c>
      <c r="B152">
        <v>28.9238</v>
      </c>
      <c r="C152">
        <v>-0.118035</v>
      </c>
      <c r="D152">
        <v>1</v>
      </c>
      <c r="H152">
        <f t="shared" si="2"/>
        <v>-3.0762</v>
      </c>
      <c r="I152">
        <v>-0.118035</v>
      </c>
    </row>
    <row r="153" spans="1:9" x14ac:dyDescent="0.25">
      <c r="A153">
        <v>15.1</v>
      </c>
      <c r="B153">
        <v>28.822199999999999</v>
      </c>
      <c r="C153">
        <v>-0.11740299999999999</v>
      </c>
      <c r="D153">
        <v>1</v>
      </c>
      <c r="H153">
        <f t="shared" si="2"/>
        <v>-3.1778000000000013</v>
      </c>
      <c r="I153">
        <v>-0.11740299999999999</v>
      </c>
    </row>
    <row r="154" spans="1:9" x14ac:dyDescent="0.25">
      <c r="A154">
        <v>15.2</v>
      </c>
      <c r="B154">
        <v>28.722999999999999</v>
      </c>
      <c r="C154">
        <v>-0.121695</v>
      </c>
      <c r="D154">
        <v>1</v>
      </c>
      <c r="H154">
        <f t="shared" si="2"/>
        <v>-3.277000000000001</v>
      </c>
      <c r="I154">
        <v>-0.121695</v>
      </c>
    </row>
    <row r="155" spans="1:9" x14ac:dyDescent="0.25">
      <c r="A155">
        <v>15.3</v>
      </c>
      <c r="B155">
        <v>28.6221</v>
      </c>
      <c r="C155">
        <v>-0.12882399999999999</v>
      </c>
      <c r="D155">
        <v>1</v>
      </c>
      <c r="H155">
        <f t="shared" si="2"/>
        <v>-3.3779000000000003</v>
      </c>
      <c r="I155">
        <v>-0.12882399999999999</v>
      </c>
    </row>
    <row r="156" spans="1:9" x14ac:dyDescent="0.25">
      <c r="A156">
        <v>15.4</v>
      </c>
      <c r="B156">
        <v>28.523199999999999</v>
      </c>
      <c r="C156">
        <v>-0.117844</v>
      </c>
      <c r="D156">
        <v>1</v>
      </c>
      <c r="H156">
        <f t="shared" si="2"/>
        <v>-3.4768000000000008</v>
      </c>
      <c r="I156">
        <v>-0.117844</v>
      </c>
    </row>
    <row r="157" spans="1:9" x14ac:dyDescent="0.25">
      <c r="A157">
        <v>15.5</v>
      </c>
      <c r="B157">
        <v>28.422699999999999</v>
      </c>
      <c r="C157">
        <v>-0.123221</v>
      </c>
      <c r="D157">
        <v>1</v>
      </c>
      <c r="H157">
        <f t="shared" si="2"/>
        <v>-3.577300000000001</v>
      </c>
      <c r="I157">
        <v>-0.123221</v>
      </c>
    </row>
    <row r="158" spans="1:9" x14ac:dyDescent="0.25">
      <c r="A158">
        <v>15.6</v>
      </c>
      <c r="B158">
        <v>28.324200000000001</v>
      </c>
      <c r="C158">
        <v>-0.124103</v>
      </c>
      <c r="D158">
        <v>1</v>
      </c>
      <c r="H158">
        <f t="shared" si="2"/>
        <v>-3.6757999999999988</v>
      </c>
      <c r="I158">
        <v>-0.124103</v>
      </c>
    </row>
    <row r="159" spans="1:9" x14ac:dyDescent="0.25">
      <c r="A159">
        <v>15.7</v>
      </c>
      <c r="B159">
        <v>28.222200000000001</v>
      </c>
      <c r="C159">
        <v>-0.12278</v>
      </c>
      <c r="D159">
        <v>1</v>
      </c>
      <c r="H159">
        <f t="shared" si="2"/>
        <v>-3.7777999999999992</v>
      </c>
      <c r="I159">
        <v>-0.12278</v>
      </c>
    </row>
    <row r="160" spans="1:9" x14ac:dyDescent="0.25">
      <c r="A160">
        <v>15.8</v>
      </c>
      <c r="B160">
        <v>28.1219</v>
      </c>
      <c r="C160">
        <v>-0.12806699999999999</v>
      </c>
      <c r="D160">
        <v>1</v>
      </c>
      <c r="H160">
        <f t="shared" si="2"/>
        <v>-3.8780999999999999</v>
      </c>
      <c r="I160">
        <v>-0.12806699999999999</v>
      </c>
    </row>
    <row r="161" spans="1:9" x14ac:dyDescent="0.25">
      <c r="A161">
        <v>15.9</v>
      </c>
      <c r="B161">
        <v>28.024699999999999</v>
      </c>
      <c r="C161">
        <v>-0.118905</v>
      </c>
      <c r="D161">
        <v>1</v>
      </c>
      <c r="H161">
        <f t="shared" si="2"/>
        <v>-3.9753000000000007</v>
      </c>
      <c r="I161">
        <v>-0.118905</v>
      </c>
    </row>
    <row r="162" spans="1:9" x14ac:dyDescent="0.25">
      <c r="A162">
        <v>16</v>
      </c>
      <c r="B162">
        <v>27.921700000000001</v>
      </c>
      <c r="C162">
        <v>-0.126082</v>
      </c>
      <c r="D162">
        <v>1</v>
      </c>
      <c r="H162">
        <f t="shared" si="2"/>
        <v>-4.0782999999999987</v>
      </c>
      <c r="I162">
        <v>-0.126082</v>
      </c>
    </row>
    <row r="163" spans="1:9" x14ac:dyDescent="0.25">
      <c r="A163">
        <v>16.100000000000001</v>
      </c>
      <c r="B163">
        <v>27.823499999999999</v>
      </c>
      <c r="C163">
        <v>-0.12185600000000001</v>
      </c>
      <c r="D163">
        <v>1</v>
      </c>
      <c r="H163">
        <f t="shared" si="2"/>
        <v>-4.1765000000000008</v>
      </c>
      <c r="I163">
        <v>-0.12185600000000001</v>
      </c>
    </row>
    <row r="164" spans="1:9" x14ac:dyDescent="0.25">
      <c r="A164">
        <v>16.2</v>
      </c>
      <c r="B164">
        <v>27.721900000000002</v>
      </c>
      <c r="C164">
        <v>-0.12719</v>
      </c>
      <c r="D164">
        <v>1</v>
      </c>
      <c r="H164">
        <f t="shared" si="2"/>
        <v>-4.2780999999999985</v>
      </c>
      <c r="I164">
        <v>-0.12719</v>
      </c>
    </row>
    <row r="165" spans="1:9" x14ac:dyDescent="0.25">
      <c r="A165">
        <v>16.3</v>
      </c>
      <c r="B165">
        <v>27.622900000000001</v>
      </c>
      <c r="C165">
        <v>-0.123698</v>
      </c>
      <c r="D165">
        <v>1</v>
      </c>
      <c r="H165">
        <f t="shared" si="2"/>
        <v>-4.3770999999999987</v>
      </c>
      <c r="I165">
        <v>-0.123698</v>
      </c>
    </row>
    <row r="166" spans="1:9" x14ac:dyDescent="0.25">
      <c r="A166">
        <v>16.399999999999999</v>
      </c>
      <c r="B166">
        <v>27.521000000000001</v>
      </c>
      <c r="C166">
        <v>-0.141704</v>
      </c>
      <c r="D166">
        <v>1</v>
      </c>
      <c r="H166">
        <f t="shared" si="2"/>
        <v>-4.4789999999999992</v>
      </c>
      <c r="I166">
        <v>-0.141704</v>
      </c>
    </row>
    <row r="167" spans="1:9" x14ac:dyDescent="0.25">
      <c r="A167">
        <v>16.5</v>
      </c>
      <c r="B167">
        <v>27.4224</v>
      </c>
      <c r="C167">
        <v>-0.12559300000000001</v>
      </c>
      <c r="D167">
        <v>1</v>
      </c>
      <c r="H167">
        <f t="shared" si="2"/>
        <v>-4.5776000000000003</v>
      </c>
      <c r="I167">
        <v>-0.12559300000000001</v>
      </c>
    </row>
    <row r="168" spans="1:9" x14ac:dyDescent="0.25">
      <c r="A168">
        <v>16.600000000000001</v>
      </c>
      <c r="B168">
        <v>27.322099999999999</v>
      </c>
      <c r="C168">
        <v>-0.12714900000000001</v>
      </c>
      <c r="D168">
        <v>1</v>
      </c>
      <c r="H168">
        <f t="shared" si="2"/>
        <v>-4.6779000000000011</v>
      </c>
      <c r="I168">
        <v>-0.12714900000000001</v>
      </c>
    </row>
    <row r="169" spans="1:9" x14ac:dyDescent="0.25">
      <c r="A169">
        <v>16.7</v>
      </c>
      <c r="B169">
        <v>27.2224</v>
      </c>
      <c r="C169">
        <v>-0.12492499999999999</v>
      </c>
      <c r="D169">
        <v>1</v>
      </c>
      <c r="H169">
        <f t="shared" si="2"/>
        <v>-4.7775999999999996</v>
      </c>
      <c r="I169">
        <v>-0.12492499999999999</v>
      </c>
    </row>
    <row r="170" spans="1:9" x14ac:dyDescent="0.25">
      <c r="A170">
        <v>16.8</v>
      </c>
      <c r="B170">
        <v>27.122699999999998</v>
      </c>
      <c r="C170">
        <v>-0.127077</v>
      </c>
      <c r="D170">
        <v>1</v>
      </c>
      <c r="H170">
        <f t="shared" si="2"/>
        <v>-4.8773000000000017</v>
      </c>
      <c r="I170">
        <v>-0.127077</v>
      </c>
    </row>
    <row r="171" spans="1:9" x14ac:dyDescent="0.25">
      <c r="A171">
        <v>16.899999999999999</v>
      </c>
      <c r="B171">
        <v>27.023099999999999</v>
      </c>
      <c r="C171">
        <v>-0.127333</v>
      </c>
      <c r="D171">
        <v>1</v>
      </c>
      <c r="H171">
        <f t="shared" si="2"/>
        <v>-4.9769000000000005</v>
      </c>
      <c r="I171">
        <v>-0.127333</v>
      </c>
    </row>
    <row r="172" spans="1:9" x14ac:dyDescent="0.25">
      <c r="A172">
        <v>17</v>
      </c>
      <c r="B172">
        <v>26.922599999999999</v>
      </c>
      <c r="C172">
        <v>-0.12467499999999999</v>
      </c>
      <c r="D172">
        <v>1</v>
      </c>
      <c r="H172">
        <f t="shared" si="2"/>
        <v>-5.0774000000000008</v>
      </c>
      <c r="I172">
        <v>-0.12467499999999999</v>
      </c>
    </row>
    <row r="173" spans="1:9" x14ac:dyDescent="0.25">
      <c r="A173">
        <v>17.100000000000001</v>
      </c>
      <c r="B173">
        <v>26.823599999999999</v>
      </c>
      <c r="C173">
        <v>-0.12532499999999999</v>
      </c>
      <c r="D173">
        <v>1</v>
      </c>
      <c r="H173">
        <f t="shared" si="2"/>
        <v>-5.176400000000001</v>
      </c>
      <c r="I173">
        <v>-0.12532499999999999</v>
      </c>
    </row>
    <row r="174" spans="1:9" x14ac:dyDescent="0.25">
      <c r="A174">
        <v>17.2</v>
      </c>
      <c r="B174">
        <v>26.721900000000002</v>
      </c>
      <c r="C174">
        <v>-0.12720799999999999</v>
      </c>
      <c r="D174">
        <v>1</v>
      </c>
      <c r="H174">
        <f t="shared" si="2"/>
        <v>-5.2780999999999985</v>
      </c>
      <c r="I174">
        <v>-0.12720799999999999</v>
      </c>
    </row>
    <row r="175" spans="1:9" x14ac:dyDescent="0.25">
      <c r="A175">
        <v>17.3</v>
      </c>
      <c r="B175">
        <v>26.6221</v>
      </c>
      <c r="C175">
        <v>-0.129527</v>
      </c>
      <c r="D175">
        <v>1</v>
      </c>
      <c r="H175">
        <f t="shared" si="2"/>
        <v>-5.3779000000000003</v>
      </c>
      <c r="I175">
        <v>-0.129527</v>
      </c>
    </row>
    <row r="176" spans="1:9" x14ac:dyDescent="0.25">
      <c r="A176">
        <v>17.399999999999999</v>
      </c>
      <c r="B176">
        <v>26.5228</v>
      </c>
      <c r="C176">
        <v>-0.129718</v>
      </c>
      <c r="D176">
        <v>1</v>
      </c>
      <c r="H176">
        <f t="shared" si="2"/>
        <v>-5.4771999999999998</v>
      </c>
      <c r="I176">
        <v>-0.129718</v>
      </c>
    </row>
    <row r="177" spans="1:9" x14ac:dyDescent="0.25">
      <c r="A177">
        <v>17.5</v>
      </c>
      <c r="B177">
        <v>26.4224</v>
      </c>
      <c r="C177">
        <v>-0.127494</v>
      </c>
      <c r="D177">
        <v>1</v>
      </c>
      <c r="H177">
        <f t="shared" si="2"/>
        <v>-5.5776000000000003</v>
      </c>
      <c r="I177">
        <v>-0.127494</v>
      </c>
    </row>
    <row r="178" spans="1:9" x14ac:dyDescent="0.25">
      <c r="A178">
        <v>17.600000000000001</v>
      </c>
      <c r="B178">
        <v>26.3231</v>
      </c>
      <c r="C178">
        <v>-0.12589700000000001</v>
      </c>
      <c r="D178">
        <v>1</v>
      </c>
      <c r="H178">
        <f t="shared" si="2"/>
        <v>-5.6768999999999998</v>
      </c>
      <c r="I178">
        <v>-0.12589700000000001</v>
      </c>
    </row>
    <row r="179" spans="1:9" x14ac:dyDescent="0.25">
      <c r="A179">
        <v>17.7</v>
      </c>
      <c r="B179">
        <v>26.223600000000001</v>
      </c>
      <c r="C179">
        <v>-0.14247299999999999</v>
      </c>
      <c r="D179">
        <v>1</v>
      </c>
      <c r="H179">
        <f t="shared" si="2"/>
        <v>-5.7763999999999989</v>
      </c>
      <c r="I179">
        <v>-0.14247299999999999</v>
      </c>
    </row>
    <row r="180" spans="1:9" x14ac:dyDescent="0.25">
      <c r="A180">
        <v>17.8</v>
      </c>
      <c r="B180">
        <v>26.122499999999999</v>
      </c>
      <c r="C180">
        <v>-0.14764099999999999</v>
      </c>
      <c r="D180">
        <v>1</v>
      </c>
      <c r="H180">
        <f t="shared" si="2"/>
        <v>-5.8775000000000013</v>
      </c>
      <c r="I180">
        <v>-0.14764099999999999</v>
      </c>
    </row>
    <row r="181" spans="1:9" x14ac:dyDescent="0.25">
      <c r="A181">
        <v>17.899999999999999</v>
      </c>
      <c r="B181">
        <v>26.023800000000001</v>
      </c>
      <c r="C181">
        <v>-0.12984899999999999</v>
      </c>
      <c r="D181">
        <v>1</v>
      </c>
      <c r="H181">
        <f t="shared" si="2"/>
        <v>-5.9761999999999986</v>
      </c>
      <c r="I181">
        <v>-0.12984899999999999</v>
      </c>
    </row>
    <row r="182" spans="1:9" x14ac:dyDescent="0.25">
      <c r="A182">
        <v>18</v>
      </c>
      <c r="B182">
        <v>25.9223</v>
      </c>
      <c r="C182">
        <v>-0.123233</v>
      </c>
      <c r="D182">
        <v>1</v>
      </c>
      <c r="H182">
        <f t="shared" si="2"/>
        <v>-6.0777000000000001</v>
      </c>
      <c r="I182">
        <v>-0.123233</v>
      </c>
    </row>
    <row r="183" spans="1:9" x14ac:dyDescent="0.25">
      <c r="A183">
        <v>18.100000000000001</v>
      </c>
      <c r="B183">
        <v>25.821999999999999</v>
      </c>
      <c r="C183">
        <v>-0.131327</v>
      </c>
      <c r="D183">
        <v>1</v>
      </c>
      <c r="H183">
        <f t="shared" si="2"/>
        <v>-6.1780000000000008</v>
      </c>
      <c r="I183">
        <v>-0.131327</v>
      </c>
    </row>
    <row r="184" spans="1:9" x14ac:dyDescent="0.25">
      <c r="A184">
        <v>18.2</v>
      </c>
      <c r="B184">
        <v>25.724799999999998</v>
      </c>
      <c r="C184">
        <v>-0.12873999999999999</v>
      </c>
      <c r="D184">
        <v>1</v>
      </c>
      <c r="H184">
        <f t="shared" si="2"/>
        <v>-6.2752000000000017</v>
      </c>
      <c r="I184">
        <v>-0.12873999999999999</v>
      </c>
    </row>
    <row r="185" spans="1:9" x14ac:dyDescent="0.25">
      <c r="A185">
        <v>18.3</v>
      </c>
      <c r="B185">
        <v>25.6248</v>
      </c>
      <c r="C185">
        <v>-0.13107099999999999</v>
      </c>
      <c r="D185">
        <v>1</v>
      </c>
      <c r="H185">
        <f t="shared" si="2"/>
        <v>-6.3751999999999995</v>
      </c>
      <c r="I185">
        <v>-0.13107099999999999</v>
      </c>
    </row>
    <row r="186" spans="1:9" x14ac:dyDescent="0.25">
      <c r="A186">
        <v>18.399999999999999</v>
      </c>
      <c r="B186">
        <v>25.5228</v>
      </c>
      <c r="C186">
        <v>-0.13310900000000001</v>
      </c>
      <c r="D186">
        <v>1</v>
      </c>
      <c r="H186">
        <f t="shared" si="2"/>
        <v>-6.4771999999999998</v>
      </c>
      <c r="I186">
        <v>-0.13310900000000001</v>
      </c>
    </row>
    <row r="187" spans="1:9" x14ac:dyDescent="0.25">
      <c r="A187">
        <v>18.5</v>
      </c>
      <c r="B187">
        <v>25.422899999999998</v>
      </c>
      <c r="C187">
        <v>-0.12949099999999999</v>
      </c>
      <c r="D187">
        <v>1</v>
      </c>
      <c r="H187">
        <f t="shared" si="2"/>
        <v>-6.5771000000000015</v>
      </c>
      <c r="I187">
        <v>-0.12949099999999999</v>
      </c>
    </row>
    <row r="188" spans="1:9" x14ac:dyDescent="0.25">
      <c r="A188">
        <v>18.600000000000001</v>
      </c>
      <c r="B188">
        <v>25.3232</v>
      </c>
      <c r="C188">
        <v>-0.138736</v>
      </c>
      <c r="D188">
        <v>1</v>
      </c>
      <c r="H188">
        <f t="shared" si="2"/>
        <v>-6.6768000000000001</v>
      </c>
      <c r="I188">
        <v>-0.138736</v>
      </c>
    </row>
    <row r="189" spans="1:9" x14ac:dyDescent="0.25">
      <c r="A189">
        <v>18.7</v>
      </c>
      <c r="B189">
        <v>25.223199999999999</v>
      </c>
      <c r="C189">
        <v>-0.13819300000000001</v>
      </c>
      <c r="D189">
        <v>1</v>
      </c>
      <c r="H189">
        <f t="shared" si="2"/>
        <v>-6.7768000000000015</v>
      </c>
      <c r="I189">
        <v>-0.13819300000000001</v>
      </c>
    </row>
    <row r="190" spans="1:9" x14ac:dyDescent="0.25">
      <c r="A190">
        <v>18.8</v>
      </c>
      <c r="B190">
        <v>25.122499999999999</v>
      </c>
      <c r="C190">
        <v>-0.130665</v>
      </c>
      <c r="D190">
        <v>1</v>
      </c>
      <c r="H190">
        <f t="shared" si="2"/>
        <v>-6.8775000000000013</v>
      </c>
      <c r="I190">
        <v>-0.130665</v>
      </c>
    </row>
    <row r="191" spans="1:9" x14ac:dyDescent="0.25">
      <c r="A191">
        <v>18.899999999999999</v>
      </c>
      <c r="B191">
        <v>25.023700000000002</v>
      </c>
      <c r="C191">
        <v>-0.12674299999999999</v>
      </c>
      <c r="D191">
        <v>1</v>
      </c>
      <c r="H191">
        <f t="shared" si="2"/>
        <v>-6.9762999999999984</v>
      </c>
      <c r="I191">
        <v>-0.12674299999999999</v>
      </c>
    </row>
    <row r="192" spans="1:9" x14ac:dyDescent="0.25">
      <c r="A192">
        <v>19</v>
      </c>
      <c r="B192">
        <v>24.9223</v>
      </c>
      <c r="C192">
        <v>-0.12862699999999999</v>
      </c>
      <c r="D192">
        <v>1</v>
      </c>
      <c r="H192">
        <f t="shared" si="2"/>
        <v>-7.0777000000000001</v>
      </c>
      <c r="I192">
        <v>-0.12862699999999999</v>
      </c>
    </row>
    <row r="193" spans="1:9" x14ac:dyDescent="0.25">
      <c r="A193">
        <v>19.100000000000001</v>
      </c>
      <c r="B193">
        <v>24.823799999999999</v>
      </c>
      <c r="C193">
        <v>-0.13450400000000001</v>
      </c>
      <c r="D193">
        <v>1</v>
      </c>
      <c r="H193">
        <f t="shared" si="2"/>
        <v>-7.1762000000000015</v>
      </c>
      <c r="I193">
        <v>-0.13450400000000001</v>
      </c>
    </row>
    <row r="194" spans="1:9" x14ac:dyDescent="0.25">
      <c r="A194">
        <v>19.2</v>
      </c>
      <c r="B194">
        <v>24.721800000000002</v>
      </c>
      <c r="C194">
        <v>-0.13273399999999999</v>
      </c>
      <c r="D194">
        <v>1</v>
      </c>
      <c r="H194">
        <f t="shared" si="2"/>
        <v>-7.2781999999999982</v>
      </c>
      <c r="I194">
        <v>-0.13273399999999999</v>
      </c>
    </row>
    <row r="195" spans="1:9" x14ac:dyDescent="0.25">
      <c r="A195">
        <v>19.3</v>
      </c>
      <c r="B195">
        <v>24.622699999999998</v>
      </c>
      <c r="C195">
        <v>-0.12686800000000001</v>
      </c>
      <c r="D195">
        <v>1</v>
      </c>
      <c r="H195">
        <f t="shared" ref="H195:H258" si="3">B195-32</f>
        <v>-7.3773000000000017</v>
      </c>
      <c r="I195">
        <v>-0.12686800000000001</v>
      </c>
    </row>
    <row r="196" spans="1:9" x14ac:dyDescent="0.25">
      <c r="A196">
        <v>19.399999999999999</v>
      </c>
      <c r="B196">
        <v>24.522400000000001</v>
      </c>
      <c r="C196">
        <v>-0.14114399999999999</v>
      </c>
      <c r="D196">
        <v>1</v>
      </c>
      <c r="H196">
        <f t="shared" si="3"/>
        <v>-7.4775999999999989</v>
      </c>
      <c r="I196">
        <v>-0.14114399999999999</v>
      </c>
    </row>
    <row r="197" spans="1:9" x14ac:dyDescent="0.25">
      <c r="A197">
        <v>19.5</v>
      </c>
      <c r="B197">
        <v>24.422599999999999</v>
      </c>
      <c r="C197">
        <v>-0.13867599999999999</v>
      </c>
      <c r="D197">
        <v>1</v>
      </c>
      <c r="H197">
        <f t="shared" si="3"/>
        <v>-7.5774000000000008</v>
      </c>
      <c r="I197">
        <v>-0.13867599999999999</v>
      </c>
    </row>
    <row r="198" spans="1:9" x14ac:dyDescent="0.25">
      <c r="A198">
        <v>19.600000000000001</v>
      </c>
      <c r="B198">
        <v>24.321899999999999</v>
      </c>
      <c r="C198">
        <v>-0.13480800000000001</v>
      </c>
      <c r="D198">
        <v>1</v>
      </c>
      <c r="H198">
        <f t="shared" si="3"/>
        <v>-7.6781000000000006</v>
      </c>
      <c r="I198">
        <v>-0.13480800000000001</v>
      </c>
    </row>
    <row r="199" spans="1:9" x14ac:dyDescent="0.25">
      <c r="A199">
        <v>19.7</v>
      </c>
      <c r="B199">
        <v>24.221599999999999</v>
      </c>
      <c r="C199">
        <v>-0.131524</v>
      </c>
      <c r="D199">
        <v>1</v>
      </c>
      <c r="H199">
        <f t="shared" si="3"/>
        <v>-7.7784000000000013</v>
      </c>
      <c r="I199">
        <v>-0.131524</v>
      </c>
    </row>
    <row r="200" spans="1:9" x14ac:dyDescent="0.25">
      <c r="A200">
        <v>19.8</v>
      </c>
      <c r="B200">
        <v>24.124600000000001</v>
      </c>
      <c r="C200">
        <v>-0.13211999999999999</v>
      </c>
      <c r="D200">
        <v>1</v>
      </c>
      <c r="H200">
        <f t="shared" si="3"/>
        <v>-7.8753999999999991</v>
      </c>
      <c r="I200">
        <v>-0.13211999999999999</v>
      </c>
    </row>
    <row r="201" spans="1:9" x14ac:dyDescent="0.25">
      <c r="A201">
        <v>19.899999999999999</v>
      </c>
      <c r="B201">
        <v>24.023199999999999</v>
      </c>
      <c r="C201">
        <v>-0.129473</v>
      </c>
      <c r="D201">
        <v>1</v>
      </c>
      <c r="H201">
        <f t="shared" si="3"/>
        <v>-7.9768000000000008</v>
      </c>
      <c r="I201">
        <v>-0.129473</v>
      </c>
    </row>
    <row r="202" spans="1:9" x14ac:dyDescent="0.25">
      <c r="A202">
        <v>20</v>
      </c>
      <c r="B202">
        <v>23.9237</v>
      </c>
      <c r="C202">
        <v>-0.13526099999999999</v>
      </c>
      <c r="D202">
        <v>1</v>
      </c>
      <c r="H202">
        <f t="shared" si="3"/>
        <v>-8.0762999999999998</v>
      </c>
      <c r="I202">
        <v>-0.13526099999999999</v>
      </c>
    </row>
    <row r="203" spans="1:9" x14ac:dyDescent="0.25">
      <c r="A203">
        <v>20.100000000000001</v>
      </c>
      <c r="B203">
        <v>23.8218</v>
      </c>
      <c r="C203">
        <v>-0.12768499999999999</v>
      </c>
      <c r="D203">
        <v>1</v>
      </c>
      <c r="H203">
        <f t="shared" si="3"/>
        <v>-8.1782000000000004</v>
      </c>
      <c r="I203">
        <v>-0.12768499999999999</v>
      </c>
    </row>
    <row r="204" spans="1:9" x14ac:dyDescent="0.25">
      <c r="A204">
        <v>20.2</v>
      </c>
      <c r="B204">
        <v>23.7241</v>
      </c>
      <c r="C204">
        <v>-0.13392599999999999</v>
      </c>
      <c r="D204">
        <v>1</v>
      </c>
      <c r="H204">
        <f t="shared" si="3"/>
        <v>-8.2759</v>
      </c>
      <c r="I204">
        <v>-0.13392599999999999</v>
      </c>
    </row>
    <row r="205" spans="1:9" x14ac:dyDescent="0.25">
      <c r="A205">
        <v>20.3</v>
      </c>
      <c r="B205">
        <v>23.621700000000001</v>
      </c>
      <c r="C205">
        <v>-0.13585700000000001</v>
      </c>
      <c r="D205">
        <v>1</v>
      </c>
      <c r="H205">
        <f t="shared" si="3"/>
        <v>-8.3782999999999994</v>
      </c>
      <c r="I205">
        <v>-0.13585700000000001</v>
      </c>
    </row>
    <row r="206" spans="1:9" x14ac:dyDescent="0.25">
      <c r="A206">
        <v>20.399999999999999</v>
      </c>
      <c r="B206">
        <v>23.524999999999999</v>
      </c>
      <c r="C206">
        <v>-0.13292399999999999</v>
      </c>
      <c r="D206">
        <v>1</v>
      </c>
      <c r="H206">
        <f t="shared" si="3"/>
        <v>-8.4750000000000014</v>
      </c>
      <c r="I206">
        <v>-0.13292399999999999</v>
      </c>
    </row>
    <row r="207" spans="1:9" x14ac:dyDescent="0.25">
      <c r="A207">
        <v>20.5</v>
      </c>
      <c r="B207">
        <v>23.422699999999999</v>
      </c>
      <c r="C207">
        <v>-0.13157099999999999</v>
      </c>
      <c r="D207">
        <v>1</v>
      </c>
      <c r="H207">
        <f t="shared" si="3"/>
        <v>-8.577300000000001</v>
      </c>
      <c r="I207">
        <v>-0.13157099999999999</v>
      </c>
    </row>
    <row r="208" spans="1:9" x14ac:dyDescent="0.25">
      <c r="A208">
        <v>20.6</v>
      </c>
      <c r="B208">
        <v>23.3246</v>
      </c>
      <c r="C208">
        <v>-0.12640999999999999</v>
      </c>
      <c r="D208">
        <v>1</v>
      </c>
      <c r="H208">
        <f t="shared" si="3"/>
        <v>-8.6753999999999998</v>
      </c>
      <c r="I208">
        <v>-0.12640999999999999</v>
      </c>
    </row>
    <row r="209" spans="1:9" x14ac:dyDescent="0.25">
      <c r="A209">
        <v>20.7</v>
      </c>
      <c r="B209">
        <v>23.221900000000002</v>
      </c>
      <c r="C209">
        <v>-0.13186899999999999</v>
      </c>
      <c r="D209">
        <v>1</v>
      </c>
      <c r="H209">
        <f t="shared" si="3"/>
        <v>-8.7780999999999985</v>
      </c>
      <c r="I209">
        <v>-0.13186899999999999</v>
      </c>
    </row>
    <row r="210" spans="1:9" x14ac:dyDescent="0.25">
      <c r="A210">
        <v>20.8</v>
      </c>
      <c r="B210">
        <v>23.123899999999999</v>
      </c>
      <c r="C210">
        <v>-0.12706500000000001</v>
      </c>
      <c r="D210">
        <v>1</v>
      </c>
      <c r="H210">
        <f t="shared" si="3"/>
        <v>-8.876100000000001</v>
      </c>
      <c r="I210">
        <v>-0.12706500000000001</v>
      </c>
    </row>
    <row r="211" spans="1:9" x14ac:dyDescent="0.25">
      <c r="A211">
        <v>20.9</v>
      </c>
      <c r="B211">
        <v>23.022099999999998</v>
      </c>
      <c r="C211">
        <v>-0.13206000000000001</v>
      </c>
      <c r="D211">
        <v>1</v>
      </c>
      <c r="H211">
        <f t="shared" si="3"/>
        <v>-8.9779000000000018</v>
      </c>
      <c r="I211">
        <v>-0.13206000000000001</v>
      </c>
    </row>
    <row r="212" spans="1:9" x14ac:dyDescent="0.25">
      <c r="A212">
        <v>21</v>
      </c>
      <c r="B212">
        <v>22.924700000000001</v>
      </c>
      <c r="C212">
        <v>-0.127274</v>
      </c>
      <c r="D212">
        <v>1</v>
      </c>
      <c r="H212">
        <f t="shared" si="3"/>
        <v>-9.0752999999999986</v>
      </c>
      <c r="I212">
        <v>-0.127274</v>
      </c>
    </row>
    <row r="213" spans="1:9" x14ac:dyDescent="0.25">
      <c r="A213">
        <v>21.1</v>
      </c>
      <c r="B213">
        <v>22.821999999999999</v>
      </c>
      <c r="C213">
        <v>-0.12900200000000001</v>
      </c>
      <c r="D213">
        <v>1</v>
      </c>
      <c r="H213">
        <f t="shared" si="3"/>
        <v>-9.1780000000000008</v>
      </c>
      <c r="I213">
        <v>-0.12900200000000001</v>
      </c>
    </row>
    <row r="214" spans="1:9" x14ac:dyDescent="0.25">
      <c r="A214">
        <v>21.2</v>
      </c>
      <c r="B214">
        <v>22.723600000000001</v>
      </c>
      <c r="C214">
        <v>-0.127447</v>
      </c>
      <c r="D214">
        <v>1</v>
      </c>
      <c r="H214">
        <f t="shared" si="3"/>
        <v>-9.2763999999999989</v>
      </c>
      <c r="I214">
        <v>-0.127447</v>
      </c>
    </row>
    <row r="215" spans="1:9" x14ac:dyDescent="0.25">
      <c r="A215">
        <v>21.3</v>
      </c>
      <c r="B215">
        <v>22.621200000000002</v>
      </c>
      <c r="C215">
        <v>-0.132883</v>
      </c>
      <c r="D215">
        <v>1</v>
      </c>
      <c r="H215">
        <f t="shared" si="3"/>
        <v>-9.3787999999999982</v>
      </c>
      <c r="I215">
        <v>-0.132883</v>
      </c>
    </row>
    <row r="216" spans="1:9" x14ac:dyDescent="0.25">
      <c r="A216">
        <v>21.4</v>
      </c>
      <c r="B216">
        <v>22.5244</v>
      </c>
      <c r="C216">
        <v>-0.124288</v>
      </c>
      <c r="D216">
        <v>1</v>
      </c>
      <c r="H216">
        <f t="shared" si="3"/>
        <v>-9.4756</v>
      </c>
      <c r="I216">
        <v>-0.124288</v>
      </c>
    </row>
    <row r="217" spans="1:9" x14ac:dyDescent="0.25">
      <c r="A217">
        <v>21.5</v>
      </c>
      <c r="B217">
        <v>22.423200000000001</v>
      </c>
      <c r="C217">
        <v>-0.12896099999999999</v>
      </c>
      <c r="D217">
        <v>1</v>
      </c>
      <c r="H217">
        <f t="shared" si="3"/>
        <v>-9.5767999999999986</v>
      </c>
      <c r="I217">
        <v>-0.12896099999999999</v>
      </c>
    </row>
    <row r="218" spans="1:9" x14ac:dyDescent="0.25">
      <c r="A218">
        <v>21.6</v>
      </c>
      <c r="B218">
        <v>22.325299999999999</v>
      </c>
      <c r="C218">
        <v>-0.122976</v>
      </c>
      <c r="D218">
        <v>1</v>
      </c>
      <c r="H218">
        <f t="shared" si="3"/>
        <v>-9.6747000000000014</v>
      </c>
      <c r="I218">
        <v>-0.122976</v>
      </c>
    </row>
    <row r="219" spans="1:9" x14ac:dyDescent="0.25">
      <c r="A219">
        <v>21.7</v>
      </c>
      <c r="B219">
        <v>22.224599999999999</v>
      </c>
      <c r="C219">
        <v>-0.12378699999999999</v>
      </c>
      <c r="D219">
        <v>1</v>
      </c>
      <c r="H219">
        <f t="shared" si="3"/>
        <v>-9.7754000000000012</v>
      </c>
      <c r="I219">
        <v>-0.12378699999999999</v>
      </c>
    </row>
    <row r="220" spans="1:9" x14ac:dyDescent="0.25">
      <c r="A220">
        <v>21.8</v>
      </c>
      <c r="B220">
        <v>22.121700000000001</v>
      </c>
      <c r="C220">
        <v>-0.13208400000000001</v>
      </c>
      <c r="D220">
        <v>1</v>
      </c>
      <c r="H220">
        <f t="shared" si="3"/>
        <v>-9.8782999999999994</v>
      </c>
      <c r="I220">
        <v>-0.13208400000000001</v>
      </c>
    </row>
    <row r="221" spans="1:9" x14ac:dyDescent="0.25">
      <c r="A221">
        <v>21.9</v>
      </c>
      <c r="B221">
        <v>22.023700000000002</v>
      </c>
      <c r="C221">
        <v>-0.12715499999999999</v>
      </c>
      <c r="D221">
        <v>1</v>
      </c>
      <c r="H221">
        <f t="shared" si="3"/>
        <v>-9.9762999999999984</v>
      </c>
      <c r="I221">
        <v>-0.12715499999999999</v>
      </c>
    </row>
    <row r="222" spans="1:9" x14ac:dyDescent="0.25">
      <c r="A222">
        <v>22</v>
      </c>
      <c r="B222">
        <v>21.923999999999999</v>
      </c>
      <c r="C222">
        <v>-0.12117</v>
      </c>
      <c r="D222">
        <v>1</v>
      </c>
      <c r="H222">
        <f t="shared" si="3"/>
        <v>-10.076000000000001</v>
      </c>
      <c r="I222">
        <v>-0.12117</v>
      </c>
    </row>
    <row r="223" spans="1:9" x14ac:dyDescent="0.25">
      <c r="A223">
        <v>22.1</v>
      </c>
      <c r="B223">
        <v>21.824100000000001</v>
      </c>
      <c r="C223">
        <v>-0.12687399999999999</v>
      </c>
      <c r="D223">
        <v>1</v>
      </c>
      <c r="H223">
        <f t="shared" si="3"/>
        <v>-10.175899999999999</v>
      </c>
      <c r="I223">
        <v>-0.12687399999999999</v>
      </c>
    </row>
    <row r="224" spans="1:9" x14ac:dyDescent="0.25">
      <c r="A224">
        <v>22.2</v>
      </c>
      <c r="B224">
        <v>21.722100000000001</v>
      </c>
      <c r="C224">
        <v>-0.129944</v>
      </c>
      <c r="D224">
        <v>1</v>
      </c>
      <c r="H224">
        <f t="shared" si="3"/>
        <v>-10.277899999999999</v>
      </c>
      <c r="I224">
        <v>-0.129944</v>
      </c>
    </row>
    <row r="225" spans="1:9" x14ac:dyDescent="0.25">
      <c r="A225">
        <v>22.3</v>
      </c>
      <c r="B225">
        <v>21.623699999999999</v>
      </c>
      <c r="C225">
        <v>-0.124103</v>
      </c>
      <c r="D225">
        <v>1</v>
      </c>
      <c r="H225">
        <f t="shared" si="3"/>
        <v>-10.376300000000001</v>
      </c>
      <c r="I225">
        <v>-0.124103</v>
      </c>
    </row>
    <row r="226" spans="1:9" x14ac:dyDescent="0.25">
      <c r="A226">
        <v>22.4</v>
      </c>
      <c r="B226">
        <v>21.521699999999999</v>
      </c>
      <c r="C226">
        <v>-0.12918099999999999</v>
      </c>
      <c r="D226">
        <v>1</v>
      </c>
      <c r="H226">
        <f t="shared" si="3"/>
        <v>-10.478300000000001</v>
      </c>
      <c r="I226">
        <v>-0.12918099999999999</v>
      </c>
    </row>
    <row r="227" spans="1:9" x14ac:dyDescent="0.25">
      <c r="A227">
        <v>22.5</v>
      </c>
      <c r="B227">
        <v>21.424399999999999</v>
      </c>
      <c r="C227">
        <v>-0.118321</v>
      </c>
      <c r="D227">
        <v>1</v>
      </c>
      <c r="H227">
        <f t="shared" si="3"/>
        <v>-10.575600000000001</v>
      </c>
      <c r="I227">
        <v>-0.118321</v>
      </c>
    </row>
    <row r="228" spans="1:9" x14ac:dyDescent="0.25">
      <c r="A228">
        <v>22.6</v>
      </c>
      <c r="B228">
        <v>21.322399999999998</v>
      </c>
      <c r="C228">
        <v>-0.126642</v>
      </c>
      <c r="D228">
        <v>1</v>
      </c>
      <c r="H228">
        <f t="shared" si="3"/>
        <v>-10.677600000000002</v>
      </c>
      <c r="I228">
        <v>-0.126642</v>
      </c>
    </row>
    <row r="229" spans="1:9" x14ac:dyDescent="0.25">
      <c r="A229">
        <v>22.7</v>
      </c>
      <c r="B229">
        <v>21.223800000000001</v>
      </c>
      <c r="C229">
        <v>-0.12232700000000001</v>
      </c>
      <c r="D229">
        <v>1</v>
      </c>
      <c r="H229">
        <f t="shared" si="3"/>
        <v>-10.776199999999999</v>
      </c>
      <c r="I229">
        <v>-0.12232700000000001</v>
      </c>
    </row>
    <row r="230" spans="1:9" x14ac:dyDescent="0.25">
      <c r="A230">
        <v>22.8</v>
      </c>
      <c r="B230">
        <v>21.122599999999998</v>
      </c>
      <c r="C230">
        <v>-0.12662999999999999</v>
      </c>
      <c r="D230">
        <v>1</v>
      </c>
      <c r="H230">
        <f t="shared" si="3"/>
        <v>-10.877400000000002</v>
      </c>
      <c r="I230">
        <v>-0.12662999999999999</v>
      </c>
    </row>
    <row r="231" spans="1:9" x14ac:dyDescent="0.25">
      <c r="A231">
        <v>22.9</v>
      </c>
      <c r="B231">
        <v>21.023900000000001</v>
      </c>
      <c r="C231">
        <v>-0.118011</v>
      </c>
      <c r="D231">
        <v>1</v>
      </c>
      <c r="H231">
        <f t="shared" si="3"/>
        <v>-10.976099999999999</v>
      </c>
      <c r="I231">
        <v>-0.118011</v>
      </c>
    </row>
    <row r="232" spans="1:9" x14ac:dyDescent="0.25">
      <c r="A232">
        <v>23</v>
      </c>
      <c r="B232">
        <v>20.921399999999998</v>
      </c>
      <c r="C232">
        <v>-0.12875800000000001</v>
      </c>
      <c r="D232">
        <v>1</v>
      </c>
      <c r="H232">
        <f t="shared" si="3"/>
        <v>-11.078600000000002</v>
      </c>
      <c r="I232">
        <v>-0.12875800000000001</v>
      </c>
    </row>
    <row r="233" spans="1:9" x14ac:dyDescent="0.25">
      <c r="A233">
        <v>23.1</v>
      </c>
      <c r="B233">
        <v>20.823899999999998</v>
      </c>
      <c r="C233">
        <v>-0.114208</v>
      </c>
      <c r="D233">
        <v>1</v>
      </c>
      <c r="H233">
        <f t="shared" si="3"/>
        <v>-11.176100000000002</v>
      </c>
      <c r="I233">
        <v>-0.114208</v>
      </c>
    </row>
    <row r="234" spans="1:9" x14ac:dyDescent="0.25">
      <c r="A234">
        <v>23.2</v>
      </c>
      <c r="B234">
        <v>20.723299999999998</v>
      </c>
      <c r="C234">
        <v>-0.114524</v>
      </c>
      <c r="D234">
        <v>1</v>
      </c>
      <c r="H234">
        <f t="shared" si="3"/>
        <v>-11.276700000000002</v>
      </c>
      <c r="I234">
        <v>-0.114524</v>
      </c>
    </row>
    <row r="235" spans="1:9" x14ac:dyDescent="0.25">
      <c r="A235">
        <v>23.3</v>
      </c>
      <c r="B235">
        <v>20.623799999999999</v>
      </c>
      <c r="C235">
        <v>-0.113899</v>
      </c>
      <c r="D235">
        <v>1</v>
      </c>
      <c r="H235">
        <f t="shared" si="3"/>
        <v>-11.376200000000001</v>
      </c>
      <c r="I235">
        <v>-0.113899</v>
      </c>
    </row>
    <row r="236" spans="1:9" x14ac:dyDescent="0.25">
      <c r="A236">
        <v>23.4</v>
      </c>
      <c r="B236">
        <v>20.521699999999999</v>
      </c>
      <c r="C236">
        <v>-0.113624</v>
      </c>
      <c r="D236">
        <v>1</v>
      </c>
      <c r="H236">
        <f t="shared" si="3"/>
        <v>-11.478300000000001</v>
      </c>
      <c r="I236">
        <v>-0.113624</v>
      </c>
    </row>
    <row r="237" spans="1:9" x14ac:dyDescent="0.25">
      <c r="A237">
        <v>23.5</v>
      </c>
      <c r="B237">
        <v>20.4224</v>
      </c>
      <c r="C237">
        <v>-0.11229500000000001</v>
      </c>
      <c r="D237">
        <v>1</v>
      </c>
      <c r="H237">
        <f t="shared" si="3"/>
        <v>-11.5776</v>
      </c>
      <c r="I237">
        <v>-0.11229500000000001</v>
      </c>
    </row>
    <row r="238" spans="1:9" x14ac:dyDescent="0.25">
      <c r="A238">
        <v>23.6</v>
      </c>
      <c r="B238">
        <v>20.322399999999998</v>
      </c>
      <c r="C238">
        <v>-0.118351</v>
      </c>
      <c r="D238">
        <v>1</v>
      </c>
      <c r="H238">
        <f t="shared" si="3"/>
        <v>-11.677600000000002</v>
      </c>
      <c r="I238">
        <v>-0.118351</v>
      </c>
    </row>
    <row r="239" spans="1:9" x14ac:dyDescent="0.25">
      <c r="A239">
        <v>23.7</v>
      </c>
      <c r="B239">
        <v>20.222000000000001</v>
      </c>
      <c r="C239">
        <v>-0.10851</v>
      </c>
      <c r="D239">
        <v>1</v>
      </c>
      <c r="H239">
        <f t="shared" si="3"/>
        <v>-11.777999999999999</v>
      </c>
      <c r="I239">
        <v>-0.10851</v>
      </c>
    </row>
    <row r="240" spans="1:9" x14ac:dyDescent="0.25">
      <c r="A240">
        <v>23.8</v>
      </c>
      <c r="B240">
        <v>20.123200000000001</v>
      </c>
      <c r="C240">
        <v>-0.108123</v>
      </c>
      <c r="D240">
        <v>1</v>
      </c>
      <c r="H240">
        <f t="shared" si="3"/>
        <v>-11.876799999999999</v>
      </c>
      <c r="I240">
        <v>-0.108123</v>
      </c>
    </row>
    <row r="241" spans="1:9" x14ac:dyDescent="0.25">
      <c r="A241">
        <v>23.9</v>
      </c>
      <c r="B241">
        <v>20.022300000000001</v>
      </c>
      <c r="C241">
        <v>-0.113076</v>
      </c>
      <c r="D241">
        <v>1</v>
      </c>
      <c r="H241">
        <f t="shared" si="3"/>
        <v>-11.977699999999999</v>
      </c>
      <c r="I241">
        <v>-0.113076</v>
      </c>
    </row>
    <row r="242" spans="1:9" x14ac:dyDescent="0.25">
      <c r="A242">
        <v>24</v>
      </c>
      <c r="B242">
        <v>19.922799999999999</v>
      </c>
      <c r="C242">
        <v>-0.109333</v>
      </c>
      <c r="D242">
        <v>1</v>
      </c>
      <c r="H242">
        <f t="shared" si="3"/>
        <v>-12.077200000000001</v>
      </c>
      <c r="I242">
        <v>-0.109333</v>
      </c>
    </row>
    <row r="243" spans="1:9" x14ac:dyDescent="0.25">
      <c r="A243">
        <v>24.1</v>
      </c>
      <c r="B243">
        <v>19.823499999999999</v>
      </c>
      <c r="C243">
        <v>-0.105208</v>
      </c>
      <c r="D243">
        <v>1</v>
      </c>
      <c r="H243">
        <f t="shared" si="3"/>
        <v>-12.176500000000001</v>
      </c>
      <c r="I243">
        <v>-0.105208</v>
      </c>
    </row>
    <row r="244" spans="1:9" x14ac:dyDescent="0.25">
      <c r="A244">
        <v>24.2</v>
      </c>
      <c r="B244">
        <v>19.723600000000001</v>
      </c>
      <c r="C244">
        <v>-0.100505</v>
      </c>
      <c r="D244">
        <v>1</v>
      </c>
      <c r="H244">
        <f t="shared" si="3"/>
        <v>-12.276399999999999</v>
      </c>
      <c r="I244">
        <v>-0.100505</v>
      </c>
    </row>
    <row r="245" spans="1:9" x14ac:dyDescent="0.25">
      <c r="A245">
        <v>24.3</v>
      </c>
      <c r="B245">
        <v>19.623200000000001</v>
      </c>
      <c r="C245">
        <v>-0.106597</v>
      </c>
      <c r="D245">
        <v>1</v>
      </c>
      <c r="H245">
        <f t="shared" si="3"/>
        <v>-12.376799999999999</v>
      </c>
      <c r="I245">
        <v>-0.106597</v>
      </c>
    </row>
    <row r="246" spans="1:9" x14ac:dyDescent="0.25">
      <c r="A246">
        <v>24.4</v>
      </c>
      <c r="B246">
        <v>19.523299999999999</v>
      </c>
      <c r="C246">
        <v>-0.103462</v>
      </c>
      <c r="D246">
        <v>1</v>
      </c>
      <c r="H246">
        <f t="shared" si="3"/>
        <v>-12.476700000000001</v>
      </c>
      <c r="I246">
        <v>-0.103462</v>
      </c>
    </row>
    <row r="247" spans="1:9" x14ac:dyDescent="0.25">
      <c r="A247">
        <v>24.5</v>
      </c>
      <c r="B247">
        <v>19.4222</v>
      </c>
      <c r="C247">
        <v>-9.4670099999999993E-2</v>
      </c>
      <c r="D247">
        <v>1</v>
      </c>
      <c r="H247">
        <f t="shared" si="3"/>
        <v>-12.5778</v>
      </c>
      <c r="I247">
        <v>-9.4670099999999993E-2</v>
      </c>
    </row>
    <row r="248" spans="1:9" x14ac:dyDescent="0.25">
      <c r="A248">
        <v>24.6</v>
      </c>
      <c r="B248">
        <v>19.322099999999999</v>
      </c>
      <c r="C248">
        <v>-9.1797100000000006E-2</v>
      </c>
      <c r="D248">
        <v>1</v>
      </c>
      <c r="H248">
        <f t="shared" si="3"/>
        <v>-12.677900000000001</v>
      </c>
      <c r="I248">
        <v>-9.1797100000000006E-2</v>
      </c>
    </row>
    <row r="249" spans="1:9" x14ac:dyDescent="0.25">
      <c r="A249">
        <v>24.7</v>
      </c>
      <c r="B249">
        <v>19.221</v>
      </c>
      <c r="C249">
        <v>-9.2184500000000003E-2</v>
      </c>
      <c r="D249">
        <v>1</v>
      </c>
      <c r="H249">
        <f t="shared" si="3"/>
        <v>-12.779</v>
      </c>
      <c r="I249">
        <v>-9.2184500000000003E-2</v>
      </c>
    </row>
    <row r="250" spans="1:9" x14ac:dyDescent="0.25">
      <c r="A250">
        <v>24.8</v>
      </c>
      <c r="B250">
        <v>19.123200000000001</v>
      </c>
      <c r="C250">
        <v>-9.0891100000000002E-2</v>
      </c>
      <c r="D250">
        <v>1</v>
      </c>
      <c r="H250">
        <f t="shared" si="3"/>
        <v>-12.876799999999999</v>
      </c>
      <c r="I250">
        <v>-9.0891100000000002E-2</v>
      </c>
    </row>
    <row r="251" spans="1:9" x14ac:dyDescent="0.25">
      <c r="A251">
        <v>24.9</v>
      </c>
      <c r="B251">
        <v>19.022500000000001</v>
      </c>
      <c r="C251">
        <v>-7.9888100000000004E-2</v>
      </c>
      <c r="D251">
        <v>1</v>
      </c>
      <c r="H251">
        <f t="shared" si="3"/>
        <v>-12.977499999999999</v>
      </c>
      <c r="I251">
        <v>-7.9888100000000004E-2</v>
      </c>
    </row>
    <row r="252" spans="1:9" x14ac:dyDescent="0.25">
      <c r="A252">
        <v>25</v>
      </c>
      <c r="B252">
        <v>18.922699999999999</v>
      </c>
      <c r="C252">
        <v>-8.1199400000000005E-2</v>
      </c>
      <c r="D252">
        <v>1</v>
      </c>
      <c r="H252">
        <f t="shared" si="3"/>
        <v>-13.077300000000001</v>
      </c>
      <c r="I252">
        <v>-8.1199400000000005E-2</v>
      </c>
    </row>
    <row r="253" spans="1:9" x14ac:dyDescent="0.25">
      <c r="A253">
        <v>25.1</v>
      </c>
      <c r="B253">
        <v>18.823899999999998</v>
      </c>
      <c r="C253">
        <v>-8.1479599999999999E-2</v>
      </c>
      <c r="D253">
        <v>1</v>
      </c>
      <c r="H253">
        <f t="shared" si="3"/>
        <v>-13.176100000000002</v>
      </c>
      <c r="I253">
        <v>-8.1479599999999999E-2</v>
      </c>
    </row>
    <row r="254" spans="1:9" x14ac:dyDescent="0.25">
      <c r="A254">
        <v>25.2</v>
      </c>
      <c r="B254">
        <v>18.723500000000001</v>
      </c>
      <c r="C254">
        <v>-7.6168799999999995E-2</v>
      </c>
      <c r="D254">
        <v>1</v>
      </c>
      <c r="H254">
        <f t="shared" si="3"/>
        <v>-13.276499999999999</v>
      </c>
      <c r="I254">
        <v>-7.6168799999999995E-2</v>
      </c>
    </row>
    <row r="255" spans="1:9" x14ac:dyDescent="0.25">
      <c r="A255">
        <v>25.3</v>
      </c>
      <c r="B255">
        <v>18.6235</v>
      </c>
      <c r="C255">
        <v>-7.5250899999999996E-2</v>
      </c>
      <c r="D255">
        <v>1</v>
      </c>
      <c r="H255">
        <f t="shared" si="3"/>
        <v>-13.3765</v>
      </c>
      <c r="I255">
        <v>-7.5250899999999996E-2</v>
      </c>
    </row>
    <row r="256" spans="1:9" x14ac:dyDescent="0.25">
      <c r="A256">
        <v>25.4</v>
      </c>
      <c r="B256">
        <v>18.5228</v>
      </c>
      <c r="C256">
        <v>-7.2503100000000001E-2</v>
      </c>
      <c r="D256">
        <v>1</v>
      </c>
      <c r="H256">
        <f t="shared" si="3"/>
        <v>-13.4772</v>
      </c>
      <c r="I256">
        <v>-7.2503100000000001E-2</v>
      </c>
    </row>
    <row r="257" spans="1:12" x14ac:dyDescent="0.25">
      <c r="A257">
        <v>25.5</v>
      </c>
      <c r="B257">
        <v>18.423100000000002</v>
      </c>
      <c r="C257">
        <v>-6.17802E-2</v>
      </c>
      <c r="D257">
        <v>1</v>
      </c>
      <c r="H257">
        <f t="shared" si="3"/>
        <v>-13.576899999999998</v>
      </c>
      <c r="I257">
        <v>-6.17802E-2</v>
      </c>
    </row>
    <row r="258" spans="1:12" x14ac:dyDescent="0.25">
      <c r="A258">
        <v>25.6</v>
      </c>
      <c r="B258">
        <v>18.3231</v>
      </c>
      <c r="C258">
        <v>-6.7514199999999996E-2</v>
      </c>
      <c r="D258">
        <v>1</v>
      </c>
      <c r="H258">
        <f t="shared" si="3"/>
        <v>-13.6769</v>
      </c>
      <c r="I258">
        <v>-6.7514199999999996E-2</v>
      </c>
    </row>
    <row r="259" spans="1:12" x14ac:dyDescent="0.25">
      <c r="A259">
        <v>25.7</v>
      </c>
      <c r="B259">
        <v>18.222899999999999</v>
      </c>
      <c r="C259">
        <v>-6.6435300000000003E-2</v>
      </c>
      <c r="D259">
        <v>1</v>
      </c>
      <c r="H259">
        <f t="shared" ref="H259:H321" si="4">B259-32</f>
        <v>-13.777100000000001</v>
      </c>
      <c r="I259">
        <v>-6.6435300000000003E-2</v>
      </c>
    </row>
    <row r="260" spans="1:12" x14ac:dyDescent="0.25">
      <c r="A260">
        <v>25.8</v>
      </c>
      <c r="B260">
        <v>18.122800000000002</v>
      </c>
      <c r="C260">
        <v>-5.0508999999999998E-2</v>
      </c>
      <c r="D260">
        <v>1</v>
      </c>
      <c r="H260">
        <f t="shared" si="4"/>
        <v>-13.877199999999998</v>
      </c>
      <c r="I260">
        <v>-5.0508999999999998E-2</v>
      </c>
    </row>
    <row r="261" spans="1:12" x14ac:dyDescent="0.25">
      <c r="A261">
        <v>25.9</v>
      </c>
      <c r="B261">
        <v>18.023299999999999</v>
      </c>
      <c r="C261">
        <v>-5.3513100000000001E-2</v>
      </c>
      <c r="D261">
        <v>1</v>
      </c>
      <c r="H261">
        <f t="shared" si="4"/>
        <v>-13.976700000000001</v>
      </c>
      <c r="I261">
        <v>-5.3513100000000001E-2</v>
      </c>
    </row>
    <row r="262" spans="1:12" x14ac:dyDescent="0.25">
      <c r="A262">
        <v>26</v>
      </c>
      <c r="B262">
        <v>17.921900000000001</v>
      </c>
      <c r="C262">
        <v>-4.9895000000000002E-2</v>
      </c>
      <c r="D262">
        <v>1</v>
      </c>
      <c r="H262">
        <f t="shared" si="4"/>
        <v>-14.078099999999999</v>
      </c>
      <c r="I262">
        <v>-4.9895000000000002E-2</v>
      </c>
    </row>
    <row r="263" spans="1:12" x14ac:dyDescent="0.25">
      <c r="A263">
        <v>26.1</v>
      </c>
      <c r="B263">
        <v>17.822600000000001</v>
      </c>
      <c r="C263">
        <v>-4.6038599999999999E-2</v>
      </c>
      <c r="D263">
        <v>1</v>
      </c>
      <c r="H263">
        <f t="shared" si="4"/>
        <v>-14.177399999999999</v>
      </c>
      <c r="I263">
        <v>-4.6038599999999999E-2</v>
      </c>
    </row>
    <row r="264" spans="1:12" x14ac:dyDescent="0.25">
      <c r="A264">
        <v>26.2</v>
      </c>
      <c r="B264">
        <v>17.723600000000001</v>
      </c>
      <c r="C264">
        <v>-4.3576999999999998E-2</v>
      </c>
      <c r="D264">
        <v>1</v>
      </c>
      <c r="H264">
        <f t="shared" si="4"/>
        <v>-14.276399999999999</v>
      </c>
      <c r="I264">
        <v>-4.3576999999999998E-2</v>
      </c>
    </row>
    <row r="265" spans="1:12" x14ac:dyDescent="0.25">
      <c r="A265">
        <v>26.3</v>
      </c>
      <c r="B265">
        <v>17.622599999999998</v>
      </c>
      <c r="C265">
        <v>-4.58181E-2</v>
      </c>
      <c r="D265">
        <v>1</v>
      </c>
      <c r="H265">
        <f t="shared" si="4"/>
        <v>-14.377400000000002</v>
      </c>
      <c r="I265">
        <v>-4.58181E-2</v>
      </c>
    </row>
    <row r="266" spans="1:12" x14ac:dyDescent="0.25">
      <c r="A266">
        <v>26.4</v>
      </c>
      <c r="B266">
        <v>17.523099999999999</v>
      </c>
      <c r="C266">
        <v>-3.7479400000000003E-2</v>
      </c>
      <c r="D266">
        <v>1</v>
      </c>
      <c r="H266">
        <f t="shared" si="4"/>
        <v>-14.476900000000001</v>
      </c>
      <c r="I266">
        <v>-3.7479400000000003E-2</v>
      </c>
    </row>
    <row r="267" spans="1:12" x14ac:dyDescent="0.25">
      <c r="A267">
        <v>26.5</v>
      </c>
      <c r="B267">
        <v>17.423200000000001</v>
      </c>
      <c r="C267">
        <v>-4.2200099999999997E-2</v>
      </c>
      <c r="D267">
        <v>1</v>
      </c>
      <c r="H267">
        <f t="shared" si="4"/>
        <v>-14.576799999999999</v>
      </c>
      <c r="I267">
        <v>-4.2200099999999997E-2</v>
      </c>
      <c r="K267">
        <f>MIN(I2:I268)</f>
        <v>-0.18187200000000001</v>
      </c>
      <c r="L267">
        <f>K267*100</f>
        <v>-18.187200000000001</v>
      </c>
    </row>
    <row r="268" spans="1:12" x14ac:dyDescent="0.25">
      <c r="A268">
        <v>26.6</v>
      </c>
      <c r="B268">
        <v>17.550799999999999</v>
      </c>
      <c r="C268">
        <v>4.6253199999999996E-3</v>
      </c>
      <c r="D268">
        <v>1</v>
      </c>
      <c r="H268">
        <f t="shared" si="4"/>
        <v>-14.449200000000001</v>
      </c>
      <c r="I268">
        <v>4.6253199999999996E-3</v>
      </c>
    </row>
    <row r="269" spans="1:12" x14ac:dyDescent="0.25">
      <c r="A269">
        <v>26.7</v>
      </c>
      <c r="B269">
        <v>20.1782</v>
      </c>
      <c r="C269">
        <v>8.4757800000000005E-3</v>
      </c>
      <c r="D269">
        <v>1</v>
      </c>
    </row>
    <row r="270" spans="1:12" x14ac:dyDescent="0.25">
      <c r="A270">
        <v>26.8</v>
      </c>
      <c r="B270">
        <v>22.7898</v>
      </c>
      <c r="C270">
        <v>6.97374E-3</v>
      </c>
      <c r="D270">
        <v>1</v>
      </c>
    </row>
    <row r="271" spans="1:12" x14ac:dyDescent="0.25">
      <c r="A271">
        <v>26.9</v>
      </c>
      <c r="B271">
        <v>25.400500000000001</v>
      </c>
      <c r="C271">
        <v>1.0621500000000001E-2</v>
      </c>
      <c r="D271">
        <v>1</v>
      </c>
    </row>
    <row r="272" spans="1:12" x14ac:dyDescent="0.25">
      <c r="A272">
        <v>27</v>
      </c>
      <c r="B272">
        <v>28.010400000000001</v>
      </c>
      <c r="C272">
        <v>9.3817699999999993E-3</v>
      </c>
      <c r="D272">
        <v>1</v>
      </c>
    </row>
    <row r="273" spans="1:4" x14ac:dyDescent="0.25">
      <c r="A273">
        <v>27.1</v>
      </c>
      <c r="B273">
        <v>30.614899999999999</v>
      </c>
      <c r="C273">
        <v>9.3340899999999997E-3</v>
      </c>
      <c r="D273">
        <v>1</v>
      </c>
    </row>
    <row r="274" spans="1:4" x14ac:dyDescent="0.25">
      <c r="A274">
        <v>27.2</v>
      </c>
      <c r="B274">
        <v>33.224299999999999</v>
      </c>
      <c r="C274">
        <v>8.6426699999999999E-3</v>
      </c>
      <c r="D274">
        <v>1</v>
      </c>
    </row>
    <row r="275" spans="1:4" x14ac:dyDescent="0.25">
      <c r="A275">
        <v>27.3</v>
      </c>
      <c r="B275">
        <v>35.829700000000003</v>
      </c>
      <c r="C275">
        <v>4.3511399999999999E-3</v>
      </c>
      <c r="D275">
        <v>1</v>
      </c>
    </row>
    <row r="276" spans="1:4" x14ac:dyDescent="0.25">
      <c r="A276">
        <v>27.4</v>
      </c>
      <c r="B276">
        <v>38.437100000000001</v>
      </c>
      <c r="C276">
        <v>8.2135200000000002E-3</v>
      </c>
      <c r="D276">
        <v>1</v>
      </c>
    </row>
    <row r="277" spans="1:4" x14ac:dyDescent="0.25">
      <c r="A277">
        <v>27.5</v>
      </c>
      <c r="B277">
        <v>41.042299999999997</v>
      </c>
      <c r="C277">
        <v>1.0693100000000001E-2</v>
      </c>
      <c r="D277">
        <v>1</v>
      </c>
    </row>
    <row r="278" spans="1:4" x14ac:dyDescent="0.25">
      <c r="A278">
        <v>27.6</v>
      </c>
      <c r="B278">
        <v>43.6496</v>
      </c>
      <c r="C278">
        <v>6.1988800000000004E-3</v>
      </c>
      <c r="D278">
        <v>1</v>
      </c>
    </row>
    <row r="279" spans="1:4" x14ac:dyDescent="0.25">
      <c r="A279">
        <v>27.7</v>
      </c>
      <c r="B279">
        <v>43.988199999999999</v>
      </c>
      <c r="C279">
        <v>9.2387200000000006E-3</v>
      </c>
      <c r="D279">
        <v>1</v>
      </c>
    </row>
    <row r="280" spans="1:4" x14ac:dyDescent="0.25">
      <c r="A280">
        <v>27.8</v>
      </c>
      <c r="B280">
        <v>43.979300000000002</v>
      </c>
      <c r="C280">
        <v>6.4730600000000001E-3</v>
      </c>
      <c r="D280">
        <v>1</v>
      </c>
    </row>
    <row r="281" spans="1:4" x14ac:dyDescent="0.25">
      <c r="A281">
        <v>27.9</v>
      </c>
      <c r="B281">
        <v>43.9739</v>
      </c>
      <c r="C281">
        <v>1.10507E-2</v>
      </c>
      <c r="D281">
        <v>1</v>
      </c>
    </row>
    <row r="282" spans="1:4" x14ac:dyDescent="0.25">
      <c r="A282">
        <v>28</v>
      </c>
      <c r="B282">
        <v>43.9681</v>
      </c>
      <c r="C282">
        <v>8.4877000000000008E-3</v>
      </c>
      <c r="D282">
        <v>1</v>
      </c>
    </row>
    <row r="283" spans="1:4" x14ac:dyDescent="0.25">
      <c r="A283">
        <v>28.1</v>
      </c>
      <c r="B283">
        <v>43.963799999999999</v>
      </c>
      <c r="C283">
        <v>4.8160599999999996E-3</v>
      </c>
      <c r="D283">
        <v>1</v>
      </c>
    </row>
    <row r="284" spans="1:4" x14ac:dyDescent="0.25">
      <c r="A284">
        <v>28.2</v>
      </c>
      <c r="B284">
        <v>43.959800000000001</v>
      </c>
      <c r="C284">
        <v>9.2029599999999996E-3</v>
      </c>
      <c r="D284">
        <v>1</v>
      </c>
    </row>
    <row r="285" spans="1:4" x14ac:dyDescent="0.25">
      <c r="A285">
        <v>28.3</v>
      </c>
      <c r="B285">
        <v>43.957299999999996</v>
      </c>
      <c r="C285">
        <v>1.42217E-2</v>
      </c>
      <c r="D285">
        <v>1</v>
      </c>
    </row>
    <row r="286" spans="1:4" x14ac:dyDescent="0.25">
      <c r="A286">
        <v>28.4</v>
      </c>
      <c r="B286">
        <v>43.9529</v>
      </c>
      <c r="C286">
        <v>5.5074700000000004E-3</v>
      </c>
      <c r="D286">
        <v>1</v>
      </c>
    </row>
    <row r="287" spans="1:4" x14ac:dyDescent="0.25">
      <c r="A287">
        <v>28.5</v>
      </c>
      <c r="B287">
        <v>43.950899999999997</v>
      </c>
      <c r="C287">
        <v>6.7710899999999996E-3</v>
      </c>
      <c r="D287">
        <v>1</v>
      </c>
    </row>
    <row r="288" spans="1:4" x14ac:dyDescent="0.25">
      <c r="A288">
        <v>28.6</v>
      </c>
      <c r="B288">
        <v>43.946599999999997</v>
      </c>
      <c r="C288">
        <v>1.2755399999999999E-3</v>
      </c>
      <c r="D288">
        <v>1</v>
      </c>
    </row>
    <row r="289" spans="1:4" x14ac:dyDescent="0.25">
      <c r="A289">
        <v>28.7</v>
      </c>
      <c r="B289">
        <v>43.945900000000002</v>
      </c>
      <c r="C289">
        <v>5.90086E-3</v>
      </c>
      <c r="D289">
        <v>1</v>
      </c>
    </row>
    <row r="290" spans="1:4" x14ac:dyDescent="0.25">
      <c r="A290">
        <v>28.8</v>
      </c>
      <c r="B290">
        <v>43.943100000000001</v>
      </c>
      <c r="C290">
        <v>7.5101899999999999E-3</v>
      </c>
      <c r="D290">
        <v>1</v>
      </c>
    </row>
    <row r="291" spans="1:4" x14ac:dyDescent="0.25">
      <c r="A291">
        <v>28.9</v>
      </c>
      <c r="B291">
        <v>43.942700000000002</v>
      </c>
      <c r="C291">
        <v>3.89814E-3</v>
      </c>
      <c r="D291">
        <v>1</v>
      </c>
    </row>
    <row r="292" spans="1:4" x14ac:dyDescent="0.25">
      <c r="A292">
        <v>29</v>
      </c>
      <c r="B292">
        <v>43.937100000000001</v>
      </c>
      <c r="C292">
        <v>2.4437899999999999E-3</v>
      </c>
      <c r="D292">
        <v>1</v>
      </c>
    </row>
    <row r="293" spans="1:4" x14ac:dyDescent="0.25">
      <c r="A293">
        <v>29.1</v>
      </c>
      <c r="B293">
        <v>43.938200000000002</v>
      </c>
      <c r="C293">
        <v>5.90086E-3</v>
      </c>
      <c r="D293">
        <v>1</v>
      </c>
    </row>
    <row r="294" spans="1:4" x14ac:dyDescent="0.25">
      <c r="A294">
        <v>29.2</v>
      </c>
      <c r="B294">
        <v>43.935899999999997</v>
      </c>
      <c r="C294">
        <v>2.24113E-3</v>
      </c>
      <c r="D294">
        <v>1</v>
      </c>
    </row>
    <row r="295" spans="1:4" x14ac:dyDescent="0.25">
      <c r="A295">
        <v>29.3</v>
      </c>
      <c r="B295">
        <v>43.936100000000003</v>
      </c>
      <c r="C295">
        <v>9.6440299999999996E-3</v>
      </c>
      <c r="D295">
        <v>1</v>
      </c>
    </row>
    <row r="296" spans="1:4" x14ac:dyDescent="0.25">
      <c r="A296">
        <v>29.4</v>
      </c>
      <c r="B296">
        <v>43.932699999999997</v>
      </c>
      <c r="C296">
        <v>6.2227300000000001E-3</v>
      </c>
      <c r="D296">
        <v>1</v>
      </c>
    </row>
    <row r="297" spans="1:4" x14ac:dyDescent="0.25">
      <c r="A297">
        <v>29.5</v>
      </c>
      <c r="B297">
        <v>43.932299999999998</v>
      </c>
      <c r="C297">
        <v>6.7353300000000003E-3</v>
      </c>
      <c r="D297">
        <v>1</v>
      </c>
    </row>
    <row r="298" spans="1:4" x14ac:dyDescent="0.25">
      <c r="A298">
        <v>29.6</v>
      </c>
      <c r="B298">
        <v>43.93</v>
      </c>
      <c r="C298">
        <v>3.2782599999999999E-3</v>
      </c>
      <c r="D298">
        <v>1</v>
      </c>
    </row>
    <row r="299" spans="1:4" x14ac:dyDescent="0.25">
      <c r="A299">
        <v>29.7</v>
      </c>
      <c r="B299">
        <v>43.929900000000004</v>
      </c>
      <c r="C299">
        <v>9.8705300000000006E-3</v>
      </c>
      <c r="D299">
        <v>1</v>
      </c>
    </row>
    <row r="300" spans="1:4" x14ac:dyDescent="0.25">
      <c r="A300">
        <v>29.8</v>
      </c>
      <c r="B300">
        <v>43.930399999999999</v>
      </c>
      <c r="C300">
        <v>9.4175300000000003E-3</v>
      </c>
      <c r="D300">
        <v>1</v>
      </c>
    </row>
    <row r="301" spans="1:4" x14ac:dyDescent="0.25">
      <c r="A301">
        <v>29.9</v>
      </c>
      <c r="B301">
        <v>43.928199999999997</v>
      </c>
      <c r="C301">
        <v>6.8903000000000002E-3</v>
      </c>
      <c r="D301">
        <v>1</v>
      </c>
    </row>
    <row r="302" spans="1:4" x14ac:dyDescent="0.25">
      <c r="A302">
        <v>30</v>
      </c>
      <c r="B302">
        <v>43.929499999999997</v>
      </c>
      <c r="C302">
        <v>8.6307499999999995E-3</v>
      </c>
      <c r="D302">
        <v>1</v>
      </c>
    </row>
    <row r="303" spans="1:4" x14ac:dyDescent="0.25">
      <c r="A303">
        <v>30.1</v>
      </c>
      <c r="B303">
        <v>43.927</v>
      </c>
      <c r="C303">
        <v>5.5670700000000004E-3</v>
      </c>
      <c r="D303">
        <v>1</v>
      </c>
    </row>
    <row r="304" spans="1:4" x14ac:dyDescent="0.25">
      <c r="A304">
        <v>30.2</v>
      </c>
      <c r="B304">
        <v>43.927799999999998</v>
      </c>
      <c r="C304">
        <v>1.07527E-2</v>
      </c>
      <c r="D304">
        <v>1</v>
      </c>
    </row>
    <row r="305" spans="1:4" x14ac:dyDescent="0.25">
      <c r="A305">
        <v>30.3</v>
      </c>
      <c r="B305">
        <v>43.925899999999999</v>
      </c>
      <c r="C305">
        <v>9.7513200000000008E-3</v>
      </c>
      <c r="D305">
        <v>1</v>
      </c>
    </row>
    <row r="306" spans="1:4" x14ac:dyDescent="0.25">
      <c r="A306">
        <v>30.4</v>
      </c>
      <c r="B306">
        <v>43.927199999999999</v>
      </c>
      <c r="C306">
        <v>8.3804099999999996E-3</v>
      </c>
      <c r="D306">
        <v>1</v>
      </c>
    </row>
    <row r="307" spans="1:4" x14ac:dyDescent="0.25">
      <c r="A307">
        <v>30.5</v>
      </c>
      <c r="B307">
        <v>43.925199999999997</v>
      </c>
      <c r="C307">
        <v>5.2690499999999999E-3</v>
      </c>
      <c r="D307">
        <v>1</v>
      </c>
    </row>
    <row r="308" spans="1:4" x14ac:dyDescent="0.25">
      <c r="A308">
        <v>30.6</v>
      </c>
      <c r="B308">
        <v>43.926699999999997</v>
      </c>
      <c r="C308">
        <v>1.11699E-2</v>
      </c>
      <c r="D308">
        <v>1</v>
      </c>
    </row>
    <row r="309" spans="1:4" x14ac:dyDescent="0.25">
      <c r="A309">
        <v>30.7</v>
      </c>
      <c r="B309">
        <v>43.924900000000001</v>
      </c>
      <c r="C309">
        <v>3.2424900000000002E-3</v>
      </c>
      <c r="D309">
        <v>1</v>
      </c>
    </row>
    <row r="310" spans="1:4" x14ac:dyDescent="0.25">
      <c r="A310">
        <v>30.8</v>
      </c>
      <c r="B310">
        <v>43.924799999999998</v>
      </c>
      <c r="C310">
        <v>3.70741E-3</v>
      </c>
      <c r="D310">
        <v>1</v>
      </c>
    </row>
    <row r="311" spans="1:4" x14ac:dyDescent="0.25">
      <c r="A311">
        <v>30.9</v>
      </c>
      <c r="B311">
        <v>43.925600000000003</v>
      </c>
      <c r="C311">
        <v>5.0067899999999997E-3</v>
      </c>
      <c r="D311">
        <v>1</v>
      </c>
    </row>
    <row r="312" spans="1:4" x14ac:dyDescent="0.25">
      <c r="A312">
        <v>31</v>
      </c>
      <c r="B312">
        <v>43.925400000000003</v>
      </c>
      <c r="C312">
        <v>2.0027199999999999E-3</v>
      </c>
      <c r="D312">
        <v>1</v>
      </c>
    </row>
    <row r="313" spans="1:4" x14ac:dyDescent="0.25">
      <c r="A313">
        <v>31.1</v>
      </c>
      <c r="B313">
        <v>43.923400000000001</v>
      </c>
      <c r="C313">
        <v>3.0040700000000002E-3</v>
      </c>
      <c r="D313">
        <v>1</v>
      </c>
    </row>
    <row r="314" spans="1:4" x14ac:dyDescent="0.25">
      <c r="A314">
        <v>31.2</v>
      </c>
      <c r="B314">
        <v>43.9238</v>
      </c>
      <c r="C314">
        <v>6.1154399999999998E-3</v>
      </c>
      <c r="D314">
        <v>1</v>
      </c>
    </row>
    <row r="315" spans="1:4" x14ac:dyDescent="0.25">
      <c r="A315">
        <v>31.3</v>
      </c>
      <c r="B315">
        <v>43.926200000000001</v>
      </c>
      <c r="C315">
        <v>-2.3543800000000001E-3</v>
      </c>
      <c r="D315">
        <v>1</v>
      </c>
    </row>
    <row r="316" spans="1:4" x14ac:dyDescent="0.25">
      <c r="A316">
        <v>31.4</v>
      </c>
      <c r="B316">
        <v>43.9251</v>
      </c>
      <c r="C316">
        <v>6.4015399999999998E-3</v>
      </c>
      <c r="D316">
        <v>1</v>
      </c>
    </row>
    <row r="317" spans="1:4" x14ac:dyDescent="0.25">
      <c r="A317">
        <v>31.5</v>
      </c>
      <c r="B317">
        <v>43.923699999999997</v>
      </c>
      <c r="C317" s="1">
        <v>7.3909799999999999E-4</v>
      </c>
      <c r="D317">
        <v>1</v>
      </c>
    </row>
    <row r="318" spans="1:4" x14ac:dyDescent="0.25">
      <c r="A318">
        <v>31.6</v>
      </c>
      <c r="B318">
        <v>43.923000000000002</v>
      </c>
      <c r="C318">
        <v>5.6624400000000004E-3</v>
      </c>
      <c r="D318">
        <v>1</v>
      </c>
    </row>
    <row r="319" spans="1:4" x14ac:dyDescent="0.25">
      <c r="A319">
        <v>31.7</v>
      </c>
      <c r="B319">
        <v>43.923000000000002</v>
      </c>
      <c r="C319">
        <v>1.8358199999999999E-3</v>
      </c>
      <c r="D319">
        <v>1</v>
      </c>
    </row>
    <row r="320" spans="1:4" x14ac:dyDescent="0.25">
      <c r="A320">
        <v>31.8</v>
      </c>
      <c r="B320">
        <v>43.922400000000003</v>
      </c>
      <c r="C320">
        <v>8.6903599999999994E-3</v>
      </c>
      <c r="D320">
        <v>1</v>
      </c>
    </row>
    <row r="321" spans="1:4" x14ac:dyDescent="0.25">
      <c r="A321">
        <v>31.9</v>
      </c>
      <c r="B321">
        <v>43.924199999999999</v>
      </c>
      <c r="C321">
        <v>9.7513200000000008E-3</v>
      </c>
      <c r="D321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Estesplug2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2019-11-20T22:43:07Z</dcterms:created>
  <dcterms:modified xsi:type="dcterms:W3CDTF">2019-11-20T23:19:59Z</dcterms:modified>
</cp:coreProperties>
</file>