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5A5E80F1-31FC-3941-930B-9D5097FE3160}" xr6:coauthVersionLast="47" xr6:coauthVersionMax="47" xr10:uidLastSave="{00000000-0000-0000-0000-000000000000}"/>
  <bookViews>
    <workbookView xWindow="0" yWindow="660" windowWidth="30240" windowHeight="18980" xr2:uid="{9B722DE1-D4F2-8E4B-A1FC-B7FBF3A04462}"/>
  </bookViews>
  <sheets>
    <sheet name="MXT_HDR" sheetId="1" r:id="rId1"/>
    <sheet name="Step 0" sheetId="2" r:id="rId2"/>
    <sheet name="Step 100" sheetId="3" r:id="rId3"/>
    <sheet name="Step 150" sheetId="11" r:id="rId4"/>
    <sheet name="Step 170" sheetId="12" r:id="rId5"/>
    <sheet name="Step 200" sheetId="4" r:id="rId6"/>
    <sheet name="Step 300" sheetId="5" r:id="rId7"/>
    <sheet name="Step 400" sheetId="6" r:id="rId8"/>
    <sheet name="Step 410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<sst xmlns="http://schemas.openxmlformats.org/spreadsheetml/2006/main" count="948" uniqueCount="215">
  <si>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</si>
  <si>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</si>
  <si>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</si>
  <si>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</si>
  <si>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</si>
  <si>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</si>
  <si>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</si>
  <si>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</si>
  <si>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</si>
  <si>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</si>
  <si>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</si>
  <si>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</si>
  <si>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</si>
  <si>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</si>
  <si>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</si>
  <si>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</si>
  <si>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Distribution Channel</t>
  </si>
  <si>
    <t>Records</t>
  </si>
  <si>
    <t>Request Number</t>
  </si>
  <si>
    <t>Save</t>
  </si>
  <si>
    <t>Material</t>
  </si>
  <si>
    <t>View - BD1</t>
  </si>
  <si>
    <t>View -ORG1</t>
  </si>
  <si>
    <t>View -ORG2</t>
  </si>
  <si>
    <t>View -ORG3</t>
  </si>
  <si>
    <t>Material Description</t>
  </si>
  <si>
    <t>Material Group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</si>
  <si>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</si>
  <si>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</si>
  <si>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</si>
  <si>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</si>
  <si>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</si>
  <si>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</si>
  <si>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</si>
  <si>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Plant</t>
  </si>
  <si>
    <t>Storage Location</t>
  </si>
  <si>
    <t>Sales Organisation</t>
  </si>
  <si>
    <t>Material Number</t>
  </si>
  <si>
    <t>View -UOM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</si>
  <si>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</si>
  <si>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</si>
  <si>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</si>
  <si>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</si>
  <si>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</si>
  <si>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</si>
  <si>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</si>
  <si>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</si>
  <si>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Departure Country</t>
  </si>
  <si>
    <t>Tax Category</t>
  </si>
  <si>
    <t>Tax Classification</t>
  </si>
  <si>
    <t>Delivering Plant</t>
  </si>
  <si>
    <t>Loading Group</t>
  </si>
  <si>
    <t>Availability check</t>
  </si>
  <si>
    <t>Purchase Order Unit</t>
  </si>
  <si>
    <t>Purchasing Group</t>
  </si>
  <si>
    <t>Plant-sp.matl status</t>
  </si>
  <si>
    <t>GR Processing Time</t>
  </si>
  <si>
    <t>Comm./Imp. Code No.</t>
  </si>
  <si>
    <t>Export/Import Group</t>
  </si>
  <si>
    <t>Country of Origin</t>
  </si>
  <si>
    <t>MRP Type</t>
  </si>
  <si>
    <t>Minimum Lot Size</t>
  </si>
  <si>
    <t>Storage location</t>
  </si>
  <si>
    <t>Min. Rem. Shelf Life</t>
  </si>
  <si>
    <t>Period Ind. for SLED</t>
  </si>
  <si>
    <t>Valuation Area</t>
  </si>
  <si>
    <t>Valuation Class</t>
  </si>
  <si>
    <t>Price Unit</t>
  </si>
  <si>
    <t>Currency</t>
  </si>
  <si>
    <t>Rejecting To</t>
  </si>
  <si>
    <t>Approve</t>
  </si>
  <si>
    <t>New Material</t>
  </si>
  <si>
    <t>SHS DIVISION</t>
  </si>
  <si>
    <t>Material type.</t>
  </si>
  <si>
    <t>Division</t>
  </si>
  <si>
    <t>Product hierarchy</t>
  </si>
  <si>
    <t>Size/dimensions</t>
  </si>
  <si>
    <t>Is A PIR Required?</t>
  </si>
  <si>
    <t>Licenced Product?</t>
  </si>
  <si>
    <t>Brand Owner</t>
  </si>
  <si>
    <t>ORG STRUCTURE</t>
  </si>
  <si>
    <t>Consumer Unit</t>
  </si>
  <si>
    <t>Attribute FFF</t>
  </si>
  <si>
    <t>Y</t>
  </si>
  <si>
    <t>Temp Controlled Del?</t>
  </si>
  <si>
    <t>Industry sector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</si>
  <si>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</si>
  <si>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</si>
  <si>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</si>
  <si>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</si>
  <si>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</si>
  <si>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</si>
  <si>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</si>
  <si>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</si>
  <si>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Transportation</t>
  </si>
  <si>
    <t>View -PUR</t>
  </si>
  <si>
    <t>View -FTI</t>
  </si>
  <si>
    <t>View -PSG</t>
  </si>
  <si>
    <t>Total shelf life</t>
  </si>
  <si>
    <t>Storage conditions</t>
  </si>
  <si>
    <t>View -ZX03</t>
  </si>
  <si>
    <t>Valid From</t>
  </si>
  <si>
    <t>View -ZX01</t>
  </si>
  <si>
    <t>Description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</si>
  <si>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</si>
  <si>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</si>
  <si>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</si>
  <si>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</si>
  <si>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</si>
  <si>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</si>
  <si>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</si>
  <si>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</si>
  <si>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</si>
  <si>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</si>
  <si>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</si>
  <si>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</si>
  <si>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</si>
  <si>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</si>
  <si>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</si>
  <si>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</si>
  <si>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</si>
  <si>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</si>
  <si>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</si>
  <si>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</si>
  <si>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</si>
  <si>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</si>
  <si>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</si>
  <si>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</si>
  <si>
    <t>Primary Packaging Type new</t>
  </si>
  <si>
    <t>Primary Packing Acti new</t>
  </si>
  <si>
    <t>Primary Other new</t>
  </si>
  <si>
    <t>Primary Fibre Based new</t>
  </si>
  <si>
    <t>Secondary Packing Ty new</t>
  </si>
  <si>
    <t>Secondary Packing Ac new</t>
  </si>
  <si>
    <t>Secondary Other new</t>
  </si>
  <si>
    <t>Secondary Fibre Base new</t>
  </si>
  <si>
    <t>Transit Packing Type new</t>
  </si>
  <si>
    <t>Transit Packing Acti new</t>
  </si>
  <si>
    <t>Transit Other new</t>
  </si>
  <si>
    <t>Transit Fibre Based new</t>
  </si>
  <si>
    <t>Test Desc</t>
  </si>
  <si>
    <t>MultiOrg - Yes</t>
  </si>
  <si>
    <t>MultiOrg - No</t>
  </si>
  <si>
    <t>BD1,ORG1,ORG2,ORG3,UOM,SO,STAX,SGP,PUR,FTI,PSG,ZX01</t>
  </si>
  <si>
    <t>View -ORG6</t>
  </si>
  <si>
    <t>Vendor</t>
  </si>
  <si>
    <t>Purchasing Organizat</t>
  </si>
  <si>
    <t>Validity start date</t>
  </si>
  <si>
    <t>Validity end date of</t>
  </si>
  <si>
    <t>View -PIRH</t>
  </si>
  <si>
    <t>Vendor Material No</t>
  </si>
  <si>
    <t>Country of Issue of</t>
  </si>
  <si>
    <t>Vendor Subrange</t>
  </si>
  <si>
    <t>View -PIR1</t>
  </si>
  <si>
    <t>Planned Deliv. Time</t>
  </si>
  <si>
    <t>Underdel. Toleran %</t>
  </si>
  <si>
    <t>Rem. Shelf Life Days</t>
  </si>
  <si>
    <t>Valid to</t>
  </si>
  <si>
    <t>Tax code</t>
  </si>
  <si>
    <t>Order Price Unit</t>
  </si>
  <si>
    <t>Incoterms</t>
  </si>
  <si>
    <t>Incoterms (Part 2)</t>
  </si>
  <si>
    <t>No Material Text</t>
  </si>
  <si>
    <t>View -ACC</t>
  </si>
  <si>
    <t>Price control indica</t>
  </si>
  <si>
    <t>Moving Average Price</t>
  </si>
  <si>
    <t>Standard price</t>
  </si>
  <si>
    <t>Condition Type</t>
  </si>
  <si>
    <t>Explanatory short te</t>
  </si>
  <si>
    <t>Variable key 100 byt</t>
  </si>
  <si>
    <t>View -ORG7</t>
  </si>
  <si>
    <t>View -S002</t>
  </si>
  <si>
    <t>Rate (condamount)</t>
  </si>
  <si>
    <t>Rate unit (currency)</t>
  </si>
  <si>
    <t>Cond.pricing unit</t>
  </si>
  <si>
    <t>Condition unit</t>
  </si>
  <si>
    <t>View -CND1</t>
  </si>
  <si>
    <t>BD1,STAX,ACC,S002,CND1</t>
  </si>
  <si>
    <t>BD1,STAX,ACC,ORG7,S002,CND1</t>
  </si>
  <si>
    <t>View -MRP</t>
  </si>
  <si>
    <t>Special procurement</t>
  </si>
  <si>
    <t>Lot size (materials</t>
  </si>
  <si>
    <t>Procurement type</t>
  </si>
  <si>
    <t>Rounding value</t>
  </si>
  <si>
    <t>Safety time ind.</t>
  </si>
  <si>
    <t>Safety time/act.cov.</t>
  </si>
  <si>
    <t>Service level (%)</t>
  </si>
  <si>
    <t>BD1,ORG3,PSG,UOM,MRP</t>
  </si>
  <si>
    <t>BD1</t>
  </si>
  <si>
    <t xml:space="preserve">Delete Records - </t>
  </si>
  <si>
    <t xml:space="preserve">Add Records - </t>
  </si>
  <si>
    <t>M2 - Create Material type HAWA (ROI)</t>
  </si>
  <si>
    <t>PA Number (ROI)</t>
  </si>
  <si>
    <t>Description new</t>
  </si>
  <si>
    <t>BD1,ORG1,UOM</t>
  </si>
  <si>
    <t xml:space="preserve">Delete Records -  </t>
  </si>
  <si>
    <t>TRD-00004</t>
  </si>
  <si>
    <t>102600300100020001</t>
  </si>
  <si>
    <t>12X60</t>
  </si>
  <si>
    <t>4005808130580</t>
  </si>
  <si>
    <t>RB</t>
  </si>
  <si>
    <t>029</t>
  </si>
  <si>
    <t>01012100</t>
  </si>
  <si>
    <t>IE</t>
  </si>
  <si>
    <t>VG</t>
  </si>
  <si>
    <t>20.50</t>
  </si>
  <si>
    <t>10.50</t>
  </si>
  <si>
    <t>BD1,UOM,SGP,SO,STAX,MRP,PUR,PSG,FTI,ACC,ORG6,PIRH,PIR1,CND1,ORG7,S002,ZX01</t>
  </si>
  <si>
    <t>SRI6</t>
  </si>
  <si>
    <t>SRIV</t>
  </si>
  <si>
    <t>SRIN</t>
  </si>
  <si>
    <t>BD1,ORG1,ORG6,PIRH,PIR1</t>
  </si>
  <si>
    <t>TD10</t>
  </si>
  <si>
    <t>20.500</t>
  </si>
  <si>
    <t>19.500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</si>
</sst>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2"/>
  <sheetViews>
    <sheetView tabSelected="1" workbookViewId="0"/>
  </sheetViews>
  <sheetFormatPr baseColWidth="10" defaultRowHeight="16" x14ac:dyDescent="0.2"/>
  <cols>
    <col min="1" max="1" width="14.1640625" bestFit="1" customWidth="1"/>
    <col min="2" max="2" width="38" bestFit="1" customWidth="1"/>
    <col min="3" max="3" width="28.5" style="6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ht="17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ht="17" x14ac:dyDescent="0.2">
      <c r="A2" t="s">
        <v>20</v>
      </c>
      <c r="B2" t="s">
        <v>191</v>
      </c>
      <c r="C2" s="6" t="s">
        <v>7</v>
      </c>
      <c r="D2" t="s">
        <v>71</v>
      </c>
      <c r="E2" t="s">
        <v>72</v>
      </c>
      <c r="F2" t="s">
        <v>8</v>
      </c>
      <c r="H2">
        <v>1565</v>
      </c>
    </row>
    <row r="5" spans="1:8" ht="17" x14ac:dyDescent="0.2">
      <c r="A5" s="1" t="s">
        <v>15</v>
      </c>
      <c r="B5" s="1" t="s">
        <v>9</v>
      </c>
      <c r="C5" s="7" t="s">
        <v>12</v>
      </c>
      <c r="D5" s="2" t="s">
        <v>13</v>
      </c>
      <c r="E5" s="2" t="s">
        <v>69</v>
      </c>
      <c r="F5" s="2"/>
      <c r="G5" s="2"/>
    </row>
    <row r="6" spans="1:8" ht="51" x14ac:dyDescent="0.2">
      <c r="A6" s="3">
        <v>0</v>
      </c>
      <c r="B6" s="3" t="s">
        <v>10</v>
      </c>
      <c r="C6" s="5" t="s">
        <v>143</v>
      </c>
      <c r="D6" t="s">
        <v>19</v>
      </c>
    </row>
    <row r="7" spans="1:8" ht="17" x14ac:dyDescent="0.2">
      <c r="A7" s="3">
        <v>100</v>
      </c>
      <c r="B7" s="3" t="s">
        <v>14</v>
      </c>
      <c r="C7" s="5" t="s">
        <v>194</v>
      </c>
      <c r="D7" t="s">
        <v>70</v>
      </c>
    </row>
    <row r="8" spans="1:8" ht="17" x14ac:dyDescent="0.2">
      <c r="A8" s="3">
        <v>150</v>
      </c>
      <c r="B8" s="3" t="s">
        <v>11</v>
      </c>
      <c r="C8" s="5" t="s">
        <v>211</v>
      </c>
      <c r="D8" t="s">
        <v>19</v>
      </c>
    </row>
    <row r="9" spans="1:8" ht="18" customHeight="1" x14ac:dyDescent="0.2">
      <c r="A9" s="3">
        <v>170</v>
      </c>
      <c r="B9" s="3" t="s">
        <v>14</v>
      </c>
      <c r="C9" s="5" t="s">
        <v>178</v>
      </c>
      <c r="D9" t="s">
        <v>19</v>
      </c>
    </row>
    <row r="10" spans="1:8" ht="17" x14ac:dyDescent="0.2">
      <c r="A10" s="3">
        <v>200</v>
      </c>
      <c r="B10" s="3" t="s">
        <v>11</v>
      </c>
      <c r="C10" s="5" t="s">
        <v>187</v>
      </c>
      <c r="D10" t="s">
        <v>19</v>
      </c>
    </row>
    <row r="11" spans="1:8" ht="17" x14ac:dyDescent="0.2">
      <c r="A11" s="3">
        <v>300</v>
      </c>
      <c r="B11" s="3" t="s">
        <v>14</v>
      </c>
      <c r="C11" s="5" t="s">
        <v>177</v>
      </c>
      <c r="D11" t="s">
        <v>70</v>
      </c>
    </row>
    <row r="12" spans="1:8" ht="51" x14ac:dyDescent="0.2">
      <c r="A12" s="3">
        <v>400</v>
      </c>
      <c r="B12" s="3" t="s">
        <v>14</v>
      </c>
      <c r="C12" s="5" t="s">
        <v>207</v>
      </c>
      <c r="D12" t="s">
        <v>70</v>
      </c>
    </row>
    <row r="13" spans="1:8" ht="17" x14ac:dyDescent="0.2">
      <c r="A13" s="3">
        <v>410</v>
      </c>
      <c r="B13" s="3" t="s">
        <v>11</v>
      </c>
      <c r="C13" s="5" t="s">
        <v>188</v>
      </c>
      <c r="D13" t="s">
        <v>19</v>
      </c>
    </row>
    <row r="22" spans="7:7" x14ac:dyDescent="0.2">
      <c r="G22" s="6"/>
    </row>
  </sheetData>
  <dataValidations count="4"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  <dataValidation type="list" showInputMessage="1" showErrorMessage="1" sqref="D6:D13" xr:uid="{C0955088-2EED-0F44-84D4-E8C378D03603}">
      <formula1>"Save,Skip,Approve,Skip -&gt; Save,Skip -&gt; Approve,Reject -&gt; Approve"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AN79"/>
  <sheetViews>
    <sheetView workbookViewId="0">
      <selection activeCell="E73" sqref="E7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24" bestFit="1" customWidth="1"/>
    <col min="4" max="4" width="19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C3" t="s">
        <v>212</v>
      </c>
      <c r="D3" t="s">
        <v>140</v>
      </c>
      <c r="F3" t="s">
        <v>196</v>
      </c>
      <c r="H3" s="4" t="s">
        <v>197</v>
      </c>
      <c r="K3">
        <v>10.5</v>
      </c>
      <c r="L3">
        <v>9.8000000000000007</v>
      </c>
      <c r="M3" t="s">
        <v>198</v>
      </c>
      <c r="N3" t="s">
        <v>83</v>
      </c>
      <c r="O3" s="4" t="s">
        <v>199</v>
      </c>
      <c r="S3" t="s">
        <v>200</v>
      </c>
      <c r="T3">
        <v>1</v>
      </c>
    </row>
    <row r="4" spans="1:23" x14ac:dyDescent="0.2">
      <c r="H4" s="4"/>
    </row>
    <row r="5" spans="1:23" x14ac:dyDescent="0.2">
      <c r="A5" s="1" t="s">
        <v>22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9" spans="1:23" x14ac:dyDescent="0.2">
      <c r="A9">
        <v>3</v>
      </c>
    </row>
    <row r="11" spans="1:23" x14ac:dyDescent="0.2">
      <c r="A11" s="1" t="s">
        <v>23</v>
      </c>
      <c r="B11" s="2" t="s">
        <v>142</v>
      </c>
      <c r="C11" s="2" t="s">
        <v>189</v>
      </c>
      <c r="D11" s="2" t="s">
        <v>190</v>
      </c>
    </row>
    <row r="12" spans="1:23" x14ac:dyDescent="0.2">
      <c r="A12" s="1" t="s">
        <v>17</v>
      </c>
      <c r="B12" s="1" t="s">
        <v>37</v>
      </c>
      <c r="C12" s="2" t="s">
        <v>25</v>
      </c>
      <c r="D12" s="1" t="s">
        <v>36</v>
      </c>
      <c r="E12" s="1" t="s">
        <v>16</v>
      </c>
    </row>
    <row r="13" spans="1:23" x14ac:dyDescent="0.2">
      <c r="A13">
        <v>1</v>
      </c>
    </row>
    <row r="14" spans="1:23" x14ac:dyDescent="0.2">
      <c r="A14">
        <v>2</v>
      </c>
    </row>
    <row r="15" spans="1:23" x14ac:dyDescent="0.2">
      <c r="A15">
        <v>3</v>
      </c>
    </row>
    <row r="17" spans="1:16" x14ac:dyDescent="0.2">
      <c r="A17" s="1" t="s">
        <v>24</v>
      </c>
      <c r="B17" s="2" t="s">
        <v>142</v>
      </c>
      <c r="C17" s="2" t="s">
        <v>189</v>
      </c>
      <c r="D17" s="2" t="s">
        <v>190</v>
      </c>
    </row>
    <row r="18" spans="1:16" x14ac:dyDescent="0.2">
      <c r="A18" s="1" t="s">
        <v>17</v>
      </c>
      <c r="B18" s="1" t="s">
        <v>37</v>
      </c>
      <c r="C18" s="2" t="s">
        <v>25</v>
      </c>
      <c r="D18" s="1" t="s">
        <v>34</v>
      </c>
      <c r="E18" s="1" t="s">
        <v>35</v>
      </c>
      <c r="F18" s="1"/>
      <c r="G18" s="1"/>
    </row>
    <row r="19" spans="1:16" x14ac:dyDescent="0.2">
      <c r="A19">
        <v>1</v>
      </c>
      <c r="F19" s="4"/>
      <c r="G19" s="4"/>
    </row>
    <row r="20" spans="1:16" x14ac:dyDescent="0.2">
      <c r="A20">
        <v>2</v>
      </c>
      <c r="F20" s="4"/>
      <c r="G20" s="4"/>
    </row>
    <row r="21" spans="1:16" x14ac:dyDescent="0.2">
      <c r="A21">
        <v>3</v>
      </c>
      <c r="F21" s="4"/>
      <c r="G21" s="4"/>
    </row>
    <row r="22" spans="1:16" x14ac:dyDescent="0.2">
      <c r="A22">
        <v>4</v>
      </c>
      <c r="F22" s="4"/>
      <c r="G22" s="4"/>
    </row>
    <row r="23" spans="1:16" x14ac:dyDescent="0.2">
      <c r="A23">
        <v>5</v>
      </c>
      <c r="F23" s="4"/>
      <c r="G23" s="4"/>
    </row>
    <row r="24" spans="1:16" x14ac:dyDescent="0.2">
      <c r="A24">
        <v>6</v>
      </c>
      <c r="F24" s="4"/>
      <c r="G24" s="4"/>
    </row>
    <row r="26" spans="1:16" x14ac:dyDescent="0.2">
      <c r="A26" s="1" t="s">
        <v>38</v>
      </c>
      <c r="B26" s="2" t="s">
        <v>142</v>
      </c>
      <c r="C26" s="2" t="s">
        <v>189</v>
      </c>
      <c r="D26" s="2" t="s">
        <v>190</v>
      </c>
    </row>
    <row r="27" spans="1:16" x14ac:dyDescent="0.2">
      <c r="A27" s="1" t="s">
        <v>17</v>
      </c>
      <c r="B27" s="1" t="s">
        <v>37</v>
      </c>
      <c r="C27" s="2" t="s">
        <v>25</v>
      </c>
      <c r="D27" s="1" t="s">
        <v>39</v>
      </c>
      <c r="E27" s="1" t="s">
        <v>41</v>
      </c>
      <c r="F27" s="1" t="s">
        <v>40</v>
      </c>
      <c r="G27" s="1" t="s">
        <v>28</v>
      </c>
      <c r="H27" s="1" t="s">
        <v>27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29</v>
      </c>
      <c r="O27" s="1" t="s">
        <v>30</v>
      </c>
      <c r="P27" s="1" t="s">
        <v>31</v>
      </c>
    </row>
    <row r="28" spans="1:16" x14ac:dyDescent="0.2">
      <c r="A28">
        <v>1</v>
      </c>
      <c r="G28" s="4"/>
    </row>
    <row r="29" spans="1:16" x14ac:dyDescent="0.2">
      <c r="A29">
        <v>2</v>
      </c>
      <c r="D29">
        <v>6</v>
      </c>
      <c r="G29" s="4"/>
      <c r="N29" s="4" t="s">
        <v>213</v>
      </c>
      <c r="O29" s="4" t="s">
        <v>214</v>
      </c>
    </row>
    <row r="30" spans="1:16" x14ac:dyDescent="0.2">
      <c r="A30">
        <v>3</v>
      </c>
      <c r="E30">
        <v>10</v>
      </c>
      <c r="G30" s="4"/>
    </row>
    <row r="31" spans="1:16" x14ac:dyDescent="0.2">
      <c r="A31">
        <v>4</v>
      </c>
      <c r="E31">
        <v>20</v>
      </c>
      <c r="G31" s="4"/>
      <c r="N31">
        <v>220</v>
      </c>
      <c r="O31" s="4" t="s">
        <v>214</v>
      </c>
    </row>
    <row r="32" spans="1:16" x14ac:dyDescent="0.2">
      <c r="A32">
        <v>5</v>
      </c>
      <c r="D32">
        <v>1</v>
      </c>
      <c r="E32">
        <v>1</v>
      </c>
      <c r="G32" s="4"/>
    </row>
    <row r="33" spans="1:13" x14ac:dyDescent="0.2">
      <c r="A33">
        <v>6</v>
      </c>
      <c r="D33">
        <v>1</v>
      </c>
      <c r="E33">
        <v>1</v>
      </c>
      <c r="G33" s="4"/>
    </row>
    <row r="34" spans="1:13" x14ac:dyDescent="0.2">
      <c r="A34" s="1"/>
    </row>
    <row r="35" spans="1:13" x14ac:dyDescent="0.2">
      <c r="A35" s="1" t="s">
        <v>86</v>
      </c>
      <c r="B35" s="2" t="s">
        <v>141</v>
      </c>
      <c r="C35" s="2" t="s">
        <v>189</v>
      </c>
      <c r="D35" s="2" t="s">
        <v>190</v>
      </c>
    </row>
    <row r="36" spans="1:13" x14ac:dyDescent="0.2">
      <c r="A36" s="1" t="s">
        <v>17</v>
      </c>
      <c r="B36" s="1" t="s">
        <v>37</v>
      </c>
      <c r="C36" s="2" t="s">
        <v>36</v>
      </c>
      <c r="D36" s="1" t="s">
        <v>16</v>
      </c>
      <c r="E36" s="1" t="s">
        <v>87</v>
      </c>
      <c r="F36" s="1" t="s">
        <v>50</v>
      </c>
      <c r="G36" s="1" t="s">
        <v>88</v>
      </c>
    </row>
    <row r="37" spans="1:13" x14ac:dyDescent="0.2">
      <c r="A37">
        <v>1</v>
      </c>
      <c r="G37" s="4" t="s">
        <v>201</v>
      </c>
    </row>
    <row r="38" spans="1:13" x14ac:dyDescent="0.2">
      <c r="A38">
        <v>2</v>
      </c>
      <c r="G38" s="4" t="s">
        <v>201</v>
      </c>
    </row>
    <row r="39" spans="1:13" x14ac:dyDescent="0.2">
      <c r="A39">
        <v>3</v>
      </c>
      <c r="G39" s="4" t="s">
        <v>201</v>
      </c>
    </row>
    <row r="41" spans="1:13" x14ac:dyDescent="0.2">
      <c r="A41" s="1" t="s">
        <v>89</v>
      </c>
      <c r="B41" s="2" t="s">
        <v>142</v>
      </c>
      <c r="C41" s="2" t="s">
        <v>189</v>
      </c>
      <c r="D41" s="2" t="s">
        <v>190</v>
      </c>
    </row>
    <row r="42" spans="1:13" x14ac:dyDescent="0.2">
      <c r="A42" s="1" t="s">
        <v>17</v>
      </c>
      <c r="B42" s="1" t="s">
        <v>37</v>
      </c>
      <c r="C42" s="2" t="s">
        <v>47</v>
      </c>
      <c r="D42" s="1" t="s">
        <v>48</v>
      </c>
      <c r="E42" s="2" t="s">
        <v>90</v>
      </c>
      <c r="F42" s="2" t="s">
        <v>91</v>
      </c>
      <c r="G42" s="2" t="s">
        <v>49</v>
      </c>
      <c r="H42" s="2" t="s">
        <v>92</v>
      </c>
      <c r="I42" s="2"/>
      <c r="J42" s="2"/>
      <c r="K42" s="2"/>
      <c r="L42" s="2"/>
      <c r="M42" s="2"/>
    </row>
    <row r="43" spans="1:13" x14ac:dyDescent="0.2">
      <c r="A43">
        <v>1</v>
      </c>
      <c r="G43" s="4">
        <v>1</v>
      </c>
    </row>
    <row r="44" spans="1:13" x14ac:dyDescent="0.2">
      <c r="A44">
        <v>2</v>
      </c>
      <c r="G44" s="4">
        <v>1</v>
      </c>
    </row>
    <row r="46" spans="1:13" x14ac:dyDescent="0.2">
      <c r="A46" s="1" t="s">
        <v>93</v>
      </c>
      <c r="B46" s="2" t="s">
        <v>141</v>
      </c>
      <c r="C46" s="2" t="s">
        <v>189</v>
      </c>
      <c r="D46" s="2" t="s">
        <v>190</v>
      </c>
    </row>
    <row r="47" spans="1:13" x14ac:dyDescent="0.2">
      <c r="A47" s="1" t="s">
        <v>17</v>
      </c>
      <c r="B47" s="1" t="s">
        <v>37</v>
      </c>
      <c r="C47" s="2" t="s">
        <v>25</v>
      </c>
      <c r="D47" s="1" t="s">
        <v>34</v>
      </c>
      <c r="E47" s="1" t="s">
        <v>42</v>
      </c>
      <c r="F47" s="1" t="s">
        <v>52</v>
      </c>
      <c r="G47" s="1" t="s">
        <v>94</v>
      </c>
      <c r="H47" s="1" t="s">
        <v>51</v>
      </c>
    </row>
    <row r="48" spans="1:13" x14ac:dyDescent="0.2">
      <c r="A48">
        <v>1</v>
      </c>
    </row>
    <row r="49" spans="1:8" x14ac:dyDescent="0.2">
      <c r="A49">
        <v>2</v>
      </c>
    </row>
    <row r="50" spans="1:8" x14ac:dyDescent="0.2">
      <c r="A50">
        <v>3</v>
      </c>
    </row>
    <row r="52" spans="1:8" x14ac:dyDescent="0.2">
      <c r="A52" s="1" t="s">
        <v>95</v>
      </c>
      <c r="B52" s="2" t="s">
        <v>141</v>
      </c>
      <c r="C52" s="2" t="s">
        <v>189</v>
      </c>
      <c r="D52" s="2" t="s">
        <v>190</v>
      </c>
    </row>
    <row r="53" spans="1:8" x14ac:dyDescent="0.2">
      <c r="A53" s="1" t="s">
        <v>17</v>
      </c>
      <c r="B53" s="1" t="s">
        <v>37</v>
      </c>
      <c r="C53" s="2" t="s">
        <v>25</v>
      </c>
      <c r="D53" s="1" t="s">
        <v>34</v>
      </c>
      <c r="E53" s="1" t="s">
        <v>55</v>
      </c>
      <c r="F53" s="1"/>
      <c r="G53" s="1"/>
      <c r="H53" s="1"/>
    </row>
    <row r="54" spans="1:8" x14ac:dyDescent="0.2">
      <c r="A54">
        <v>1</v>
      </c>
    </row>
    <row r="55" spans="1:8" x14ac:dyDescent="0.2">
      <c r="A55">
        <v>2</v>
      </c>
    </row>
    <row r="56" spans="1:8" x14ac:dyDescent="0.2">
      <c r="A56">
        <v>3</v>
      </c>
    </row>
    <row r="58" spans="1:8" x14ac:dyDescent="0.2">
      <c r="A58" s="1" t="s">
        <v>96</v>
      </c>
      <c r="B58" s="2" t="s">
        <v>141</v>
      </c>
      <c r="C58" s="2" t="s">
        <v>189</v>
      </c>
      <c r="D58" s="2" t="s">
        <v>190</v>
      </c>
    </row>
    <row r="59" spans="1:8" x14ac:dyDescent="0.2">
      <c r="A59" s="1" t="s">
        <v>17</v>
      </c>
      <c r="B59" s="1" t="s">
        <v>37</v>
      </c>
      <c r="C59" s="2" t="s">
        <v>25</v>
      </c>
      <c r="D59" s="2" t="s">
        <v>34</v>
      </c>
      <c r="E59" s="2" t="s">
        <v>58</v>
      </c>
      <c r="F59" s="2" t="s">
        <v>57</v>
      </c>
      <c r="G59" s="2" t="s">
        <v>59</v>
      </c>
    </row>
    <row r="60" spans="1:8" x14ac:dyDescent="0.2">
      <c r="A60">
        <v>1</v>
      </c>
      <c r="F60" s="4" t="s">
        <v>202</v>
      </c>
      <c r="G60" t="s">
        <v>203</v>
      </c>
    </row>
    <row r="61" spans="1:8" x14ac:dyDescent="0.2">
      <c r="A61">
        <v>2</v>
      </c>
      <c r="F61" s="4" t="s">
        <v>202</v>
      </c>
      <c r="G61" t="s">
        <v>203</v>
      </c>
    </row>
    <row r="62" spans="1:8" x14ac:dyDescent="0.2">
      <c r="A62">
        <v>3</v>
      </c>
      <c r="F62" s="4" t="s">
        <v>202</v>
      </c>
      <c r="G62" t="s">
        <v>203</v>
      </c>
    </row>
    <row r="64" spans="1:8" x14ac:dyDescent="0.2">
      <c r="A64" s="1" t="s">
        <v>97</v>
      </c>
      <c r="B64" s="2" t="s">
        <v>141</v>
      </c>
      <c r="C64" s="2" t="s">
        <v>189</v>
      </c>
      <c r="D64" s="2" t="s">
        <v>190</v>
      </c>
    </row>
    <row r="65" spans="1:40" x14ac:dyDescent="0.2">
      <c r="A65" s="1" t="s">
        <v>17</v>
      </c>
      <c r="B65" s="1" t="s">
        <v>34</v>
      </c>
      <c r="C65" s="2" t="s">
        <v>62</v>
      </c>
      <c r="D65" s="2" t="s">
        <v>63</v>
      </c>
      <c r="E65" s="2" t="s">
        <v>98</v>
      </c>
      <c r="F65" s="2"/>
      <c r="G65" s="2"/>
    </row>
    <row r="66" spans="1:40" x14ac:dyDescent="0.2">
      <c r="A66">
        <v>1</v>
      </c>
      <c r="D66">
        <v>100</v>
      </c>
      <c r="E66">
        <v>150</v>
      </c>
    </row>
    <row r="67" spans="1:40" x14ac:dyDescent="0.2">
      <c r="A67">
        <v>2</v>
      </c>
      <c r="D67">
        <v>100</v>
      </c>
      <c r="E67">
        <v>150</v>
      </c>
      <c r="F67" s="4"/>
      <c r="G67" s="4"/>
    </row>
    <row r="68" spans="1:40" x14ac:dyDescent="0.2">
      <c r="A68">
        <v>3</v>
      </c>
      <c r="D68">
        <v>100</v>
      </c>
      <c r="E68">
        <v>150</v>
      </c>
      <c r="F68" s="4"/>
      <c r="G68" s="4"/>
    </row>
    <row r="69" spans="1:40" x14ac:dyDescent="0.2">
      <c r="A69">
        <v>4</v>
      </c>
      <c r="D69">
        <v>100</v>
      </c>
      <c r="E69">
        <v>150</v>
      </c>
      <c r="F69" s="4"/>
      <c r="G69" s="4"/>
    </row>
    <row r="70" spans="1:40" x14ac:dyDescent="0.2">
      <c r="A70">
        <v>5</v>
      </c>
      <c r="D70">
        <v>100</v>
      </c>
      <c r="E70">
        <v>150</v>
      </c>
      <c r="F70" s="4"/>
      <c r="G70" s="4"/>
    </row>
    <row r="71" spans="1:40" x14ac:dyDescent="0.2">
      <c r="A71">
        <v>6</v>
      </c>
      <c r="D71">
        <v>100</v>
      </c>
      <c r="E71">
        <v>150</v>
      </c>
      <c r="F71" s="4"/>
      <c r="G71" s="4"/>
    </row>
    <row r="73" spans="1:40" x14ac:dyDescent="0.2">
      <c r="A73" s="1" t="s">
        <v>100</v>
      </c>
      <c r="B73" s="2" t="s">
        <v>142</v>
      </c>
      <c r="C73" s="2" t="s">
        <v>189</v>
      </c>
      <c r="D73" s="2" t="s">
        <v>190</v>
      </c>
    </row>
    <row r="74" spans="1:40" x14ac:dyDescent="0.2">
      <c r="A74" s="1" t="s">
        <v>17</v>
      </c>
      <c r="B74" s="1" t="s">
        <v>32</v>
      </c>
      <c r="C74" s="2" t="s">
        <v>101</v>
      </c>
    </row>
    <row r="75" spans="1:40" x14ac:dyDescent="0.2">
      <c r="A75">
        <v>1</v>
      </c>
    </row>
    <row r="77" spans="1:40" x14ac:dyDescent="0.2">
      <c r="A77" s="1" t="s">
        <v>102</v>
      </c>
      <c r="B77" s="2" t="s">
        <v>142</v>
      </c>
      <c r="C77" s="2" t="s">
        <v>189</v>
      </c>
      <c r="D77" s="2" t="s">
        <v>190</v>
      </c>
    </row>
    <row r="78" spans="1:40" x14ac:dyDescent="0.2">
      <c r="A78" s="1" t="s">
        <v>17</v>
      </c>
      <c r="B78" s="1" t="s">
        <v>37</v>
      </c>
      <c r="C78" s="2" t="s">
        <v>193</v>
      </c>
      <c r="D78" s="2" t="s">
        <v>104</v>
      </c>
      <c r="E78" s="2" t="s">
        <v>105</v>
      </c>
      <c r="F78" s="2" t="s">
        <v>106</v>
      </c>
      <c r="G78" s="2" t="s">
        <v>107</v>
      </c>
      <c r="H78" s="2" t="s">
        <v>108</v>
      </c>
      <c r="I78" s="2" t="s">
        <v>109</v>
      </c>
      <c r="J78" s="2" t="s">
        <v>110</v>
      </c>
      <c r="K78" s="2" t="s">
        <v>111</v>
      </c>
      <c r="L78" s="2" t="s">
        <v>112</v>
      </c>
      <c r="M78" s="2" t="s">
        <v>113</v>
      </c>
      <c r="N78" s="2" t="s">
        <v>114</v>
      </c>
      <c r="O78" s="2" t="s">
        <v>115</v>
      </c>
      <c r="P78" s="2" t="s">
        <v>116</v>
      </c>
      <c r="Q78" s="2" t="s">
        <v>117</v>
      </c>
      <c r="R78" s="2" t="s">
        <v>118</v>
      </c>
      <c r="S78" s="2" t="s">
        <v>119</v>
      </c>
      <c r="T78" s="2" t="s">
        <v>120</v>
      </c>
      <c r="U78" s="2" t="s">
        <v>121</v>
      </c>
      <c r="V78" s="2" t="s">
        <v>122</v>
      </c>
      <c r="W78" s="2" t="s">
        <v>123</v>
      </c>
      <c r="X78" s="2" t="s">
        <v>124</v>
      </c>
      <c r="Y78" s="2" t="s">
        <v>125</v>
      </c>
      <c r="Z78" s="2" t="s">
        <v>126</v>
      </c>
      <c r="AA78" s="2" t="s">
        <v>127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x14ac:dyDescent="0.2">
      <c r="A79">
        <v>1</v>
      </c>
      <c r="E79">
        <v>6</v>
      </c>
      <c r="M79">
        <v>60</v>
      </c>
      <c r="U79">
        <v>600</v>
      </c>
    </row>
  </sheetData>
  <dataValidations count="1">
    <dataValidation type="list" allowBlank="1" showInputMessage="1" showErrorMessage="1" sqref="B1 B5 B11 B17 B26 B35 B41 B46 B52 B58 B64 B73 B77" xr:uid="{053B38A5-5106-0E41-AD25-1192F8EF80BA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W19"/>
  <sheetViews>
    <sheetView workbookViewId="0">
      <selection activeCell="A18" sqref="A18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  <col min="16" max="16" width="19" bestFit="1" customWidth="1"/>
    <col min="17" max="17" width="16.6640625" bestFit="1" customWidth="1"/>
    <col min="18" max="18" width="15.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5" spans="1:23" x14ac:dyDescent="0.2">
      <c r="A5" s="1" t="s">
        <v>22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9" spans="1:23" x14ac:dyDescent="0.2">
      <c r="A9">
        <v>3</v>
      </c>
    </row>
    <row r="11" spans="1:23" x14ac:dyDescent="0.2">
      <c r="A11" s="1" t="s">
        <v>38</v>
      </c>
      <c r="B11" s="2" t="s">
        <v>142</v>
      </c>
      <c r="C11" s="2" t="s">
        <v>189</v>
      </c>
      <c r="D11" s="2" t="s">
        <v>190</v>
      </c>
    </row>
    <row r="12" spans="1:23" x14ac:dyDescent="0.2">
      <c r="A12" s="1" t="s">
        <v>17</v>
      </c>
      <c r="B12" s="1" t="s">
        <v>37</v>
      </c>
      <c r="C12" s="2" t="s">
        <v>25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28</v>
      </c>
      <c r="I12" s="1" t="s">
        <v>27</v>
      </c>
      <c r="J12" s="1" t="s">
        <v>43</v>
      </c>
      <c r="K12" s="1" t="s">
        <v>44</v>
      </c>
      <c r="L12" s="1" t="s">
        <v>45</v>
      </c>
      <c r="M12" s="1" t="s">
        <v>46</v>
      </c>
      <c r="N12" s="1" t="s">
        <v>29</v>
      </c>
      <c r="O12" s="1" t="s">
        <v>30</v>
      </c>
      <c r="P12" s="1" t="s">
        <v>31</v>
      </c>
    </row>
    <row r="13" spans="1:23" x14ac:dyDescent="0.2">
      <c r="A13">
        <v>1</v>
      </c>
      <c r="G13" s="4"/>
    </row>
    <row r="14" spans="1:23" x14ac:dyDescent="0.2">
      <c r="A14">
        <v>2</v>
      </c>
      <c r="G14" s="4"/>
    </row>
    <row r="15" spans="1:23" x14ac:dyDescent="0.2">
      <c r="A15">
        <v>3</v>
      </c>
      <c r="G15" s="4"/>
    </row>
    <row r="16" spans="1:23" x14ac:dyDescent="0.2">
      <c r="A16">
        <v>4</v>
      </c>
      <c r="G16" s="4"/>
    </row>
    <row r="17" spans="1:7" x14ac:dyDescent="0.2">
      <c r="A17">
        <v>5</v>
      </c>
      <c r="G17" s="4"/>
    </row>
    <row r="18" spans="1:7" x14ac:dyDescent="0.2">
      <c r="A18">
        <v>6</v>
      </c>
      <c r="G18" s="4"/>
    </row>
    <row r="19" spans="1:7" x14ac:dyDescent="0.2">
      <c r="G19" s="4"/>
    </row>
  </sheetData>
  <dataValidations count="1">
    <dataValidation type="list" allowBlank="1" showInputMessage="1" showErrorMessage="1" sqref="B1 B11 B5" xr:uid="{3EB296FB-2E53-C144-8DCF-4D951A346274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E5DE-2684-6C4D-A7D9-C0B4C78357DC}">
  <dimension ref="A1:W25"/>
  <sheetViews>
    <sheetView workbookViewId="0">
      <selection activeCell="A9" sqref="A9"/>
    </sheetView>
  </sheetViews>
  <sheetFormatPr baseColWidth="10" defaultRowHeight="16" x14ac:dyDescent="0.2"/>
  <cols>
    <col min="2" max="2" width="16.83203125" customWidth="1"/>
    <col min="3" max="3" width="16.6640625" bestFit="1" customWidth="1"/>
    <col min="4" max="4" width="19" bestFit="1" customWidth="1"/>
    <col min="5" max="5" width="18.6640625" bestFit="1" customWidth="1"/>
    <col min="6" max="6" width="17.33203125" bestFit="1" customWidth="1"/>
    <col min="7" max="7" width="16.83203125" bestFit="1" customWidth="1"/>
    <col min="8" max="8" width="17.33203125" bestFit="1" customWidth="1"/>
    <col min="9" max="9" width="18.6640625" bestFit="1" customWidth="1"/>
    <col min="10" max="10" width="17" bestFit="1" customWidth="1"/>
    <col min="11" max="11" width="13.33203125" bestFit="1" customWidth="1"/>
    <col min="13" max="13" width="14.83203125" bestFit="1" customWidth="1"/>
    <col min="15" max="15" width="16.33203125" bestFit="1" customWidth="1"/>
    <col min="16" max="16" width="19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4" spans="1:23" x14ac:dyDescent="0.2">
      <c r="H4" s="4"/>
      <c r="O4" s="4"/>
    </row>
    <row r="5" spans="1:23" x14ac:dyDescent="0.2">
      <c r="A5" s="1" t="s">
        <v>22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9" spans="1:23" x14ac:dyDescent="0.2">
      <c r="A9">
        <v>3</v>
      </c>
    </row>
    <row r="10" spans="1:23" x14ac:dyDescent="0.2">
      <c r="H10" s="4"/>
    </row>
    <row r="11" spans="1:23" x14ac:dyDescent="0.2">
      <c r="A11" s="1" t="s">
        <v>144</v>
      </c>
      <c r="B11" s="2" t="s">
        <v>142</v>
      </c>
      <c r="C11" s="2" t="s">
        <v>195</v>
      </c>
      <c r="D11" s="2" t="s">
        <v>190</v>
      </c>
    </row>
    <row r="12" spans="1:23" x14ac:dyDescent="0.2">
      <c r="A12" s="1" t="s">
        <v>17</v>
      </c>
      <c r="B12" s="1" t="s">
        <v>37</v>
      </c>
      <c r="C12" s="2" t="s">
        <v>145</v>
      </c>
      <c r="D12" s="1" t="s">
        <v>146</v>
      </c>
      <c r="E12" s="1" t="s">
        <v>34</v>
      </c>
      <c r="F12" s="1" t="s">
        <v>147</v>
      </c>
      <c r="G12" s="1" t="s">
        <v>148</v>
      </c>
      <c r="H12" s="1"/>
    </row>
    <row r="13" spans="1:23" x14ac:dyDescent="0.2">
      <c r="A13">
        <v>1</v>
      </c>
      <c r="C13">
        <v>200004</v>
      </c>
      <c r="E13" t="s">
        <v>208</v>
      </c>
    </row>
    <row r="14" spans="1:23" x14ac:dyDescent="0.2">
      <c r="A14">
        <v>2</v>
      </c>
      <c r="C14">
        <v>200004</v>
      </c>
      <c r="E14" t="s">
        <v>209</v>
      </c>
    </row>
    <row r="15" spans="1:23" x14ac:dyDescent="0.2">
      <c r="A15">
        <v>3</v>
      </c>
      <c r="C15">
        <v>200004</v>
      </c>
      <c r="E15" t="s">
        <v>210</v>
      </c>
    </row>
    <row r="17" spans="1:16" x14ac:dyDescent="0.2">
      <c r="A17" s="1" t="s">
        <v>149</v>
      </c>
      <c r="B17" s="2" t="s">
        <v>142</v>
      </c>
      <c r="C17" s="2" t="s">
        <v>189</v>
      </c>
      <c r="D17" s="2" t="s">
        <v>190</v>
      </c>
    </row>
    <row r="18" spans="1:16" x14ac:dyDescent="0.2">
      <c r="A18" s="1" t="s">
        <v>17</v>
      </c>
      <c r="B18" s="1" t="s">
        <v>37</v>
      </c>
      <c r="C18" s="2" t="s">
        <v>145</v>
      </c>
      <c r="D18" s="1" t="s">
        <v>150</v>
      </c>
      <c r="E18" s="1" t="s">
        <v>53</v>
      </c>
      <c r="F18" s="1" t="s">
        <v>41</v>
      </c>
      <c r="G18" s="1" t="s">
        <v>39</v>
      </c>
      <c r="H18" s="1" t="s">
        <v>151</v>
      </c>
      <c r="I18" s="1" t="s">
        <v>42</v>
      </c>
      <c r="J18" s="1" t="s">
        <v>152</v>
      </c>
      <c r="K18" s="1" t="s">
        <v>26</v>
      </c>
    </row>
    <row r="19" spans="1:16" x14ac:dyDescent="0.2">
      <c r="A19">
        <v>1</v>
      </c>
      <c r="D19">
        <v>235225</v>
      </c>
    </row>
    <row r="21" spans="1:16" x14ac:dyDescent="0.2">
      <c r="A21" s="1" t="s">
        <v>153</v>
      </c>
      <c r="B21" s="2" t="s">
        <v>141</v>
      </c>
      <c r="C21" s="2" t="s">
        <v>189</v>
      </c>
      <c r="D21" s="2" t="s">
        <v>190</v>
      </c>
    </row>
    <row r="22" spans="1:16" x14ac:dyDescent="0.2">
      <c r="A22" s="1" t="s">
        <v>17</v>
      </c>
      <c r="B22" s="1" t="s">
        <v>37</v>
      </c>
      <c r="C22" s="2" t="s">
        <v>145</v>
      </c>
      <c r="D22" s="1" t="s">
        <v>34</v>
      </c>
      <c r="E22" s="1" t="s">
        <v>146</v>
      </c>
      <c r="F22" s="1" t="s">
        <v>154</v>
      </c>
      <c r="G22" s="1" t="s">
        <v>54</v>
      </c>
      <c r="H22" s="1" t="s">
        <v>155</v>
      </c>
      <c r="I22" s="1" t="s">
        <v>156</v>
      </c>
      <c r="J22" s="1" t="s">
        <v>157</v>
      </c>
      <c r="K22" s="1" t="s">
        <v>68</v>
      </c>
      <c r="L22" s="1" t="s">
        <v>158</v>
      </c>
      <c r="M22" s="1" t="s">
        <v>159</v>
      </c>
      <c r="N22" s="1" t="s">
        <v>160</v>
      </c>
      <c r="O22" s="1" t="s">
        <v>161</v>
      </c>
      <c r="P22" s="1" t="s">
        <v>162</v>
      </c>
    </row>
    <row r="23" spans="1:16" x14ac:dyDescent="0.2">
      <c r="A23">
        <v>1</v>
      </c>
      <c r="L23" t="s">
        <v>204</v>
      </c>
    </row>
    <row r="24" spans="1:16" x14ac:dyDescent="0.2">
      <c r="A24">
        <v>2</v>
      </c>
      <c r="L24" t="s">
        <v>204</v>
      </c>
    </row>
    <row r="25" spans="1:16" x14ac:dyDescent="0.2">
      <c r="A25">
        <v>3</v>
      </c>
      <c r="L25" t="s">
        <v>204</v>
      </c>
    </row>
  </sheetData>
  <dataValidations count="1">
    <dataValidation type="list" allowBlank="1" showInputMessage="1" showErrorMessage="1" sqref="B1 B11 B17 B21 B5" xr:uid="{FF6A9A69-C104-9E4A-A17C-92960BB25E8A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499-329C-844B-B21C-447C01AE0A17}">
  <dimension ref="A1:W30"/>
  <sheetViews>
    <sheetView workbookViewId="0">
      <selection activeCell="J14" sqref="J14"/>
    </sheetView>
  </sheetViews>
  <sheetFormatPr baseColWidth="10" defaultRowHeight="16" x14ac:dyDescent="0.2"/>
  <cols>
    <col min="2" max="2" width="15" bestFit="1" customWidth="1"/>
    <col min="3" max="4" width="18.1640625" bestFit="1" customWidth="1"/>
    <col min="5" max="5" width="18.6640625" bestFit="1" customWidth="1"/>
    <col min="6" max="6" width="17" bestFit="1" customWidth="1"/>
    <col min="7" max="7" width="17.1640625" bestFit="1" customWidth="1"/>
    <col min="8" max="8" width="16.83203125" bestFit="1" customWidth="1"/>
    <col min="9" max="9" width="18.83203125" bestFit="1" customWidth="1"/>
    <col min="10" max="10" width="17.5" bestFit="1" customWidth="1"/>
    <col min="11" max="11" width="15.1640625" bestFit="1" customWidth="1"/>
    <col min="12" max="12" width="12.664062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5" spans="1:23" x14ac:dyDescent="0.2">
      <c r="A5" s="1" t="s">
        <v>89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90</v>
      </c>
      <c r="F6" s="2" t="s">
        <v>91</v>
      </c>
      <c r="G6" s="2" t="s">
        <v>49</v>
      </c>
      <c r="H6" s="2" t="s">
        <v>92</v>
      </c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10" spans="1:23" x14ac:dyDescent="0.2">
      <c r="A10" s="1" t="s">
        <v>163</v>
      </c>
      <c r="B10" s="2" t="s">
        <v>141</v>
      </c>
      <c r="C10" s="2" t="s">
        <v>189</v>
      </c>
      <c r="D10" s="2" t="s">
        <v>190</v>
      </c>
    </row>
    <row r="11" spans="1:23" x14ac:dyDescent="0.2">
      <c r="A11" s="1" t="s">
        <v>17</v>
      </c>
      <c r="B11" s="1" t="s">
        <v>37</v>
      </c>
      <c r="C11" s="2" t="s">
        <v>25</v>
      </c>
      <c r="D11" s="1" t="s">
        <v>65</v>
      </c>
      <c r="E11" s="1" t="s">
        <v>42</v>
      </c>
      <c r="F11" s="1" t="s">
        <v>66</v>
      </c>
      <c r="G11" s="1" t="s">
        <v>164</v>
      </c>
      <c r="H11" s="1" t="s">
        <v>67</v>
      </c>
      <c r="I11" s="1" t="s">
        <v>165</v>
      </c>
      <c r="J11" s="1" t="s">
        <v>166</v>
      </c>
    </row>
    <row r="12" spans="1:23" x14ac:dyDescent="0.2">
      <c r="A12">
        <v>1</v>
      </c>
      <c r="J12" s="4" t="s">
        <v>205</v>
      </c>
    </row>
    <row r="13" spans="1:23" x14ac:dyDescent="0.2">
      <c r="A13">
        <v>2</v>
      </c>
      <c r="J13" s="4" t="s">
        <v>205</v>
      </c>
    </row>
    <row r="14" spans="1:23" x14ac:dyDescent="0.2">
      <c r="A14">
        <v>3</v>
      </c>
      <c r="J14" s="4" t="s">
        <v>205</v>
      </c>
    </row>
    <row r="16" spans="1:23" x14ac:dyDescent="0.2">
      <c r="A16" s="1" t="s">
        <v>170</v>
      </c>
      <c r="B16" s="2" t="s">
        <v>142</v>
      </c>
      <c r="C16" s="2" t="s">
        <v>189</v>
      </c>
      <c r="D16" s="2" t="s">
        <v>190</v>
      </c>
    </row>
    <row r="17" spans="1:12" x14ac:dyDescent="0.2">
      <c r="A17" s="1" t="s">
        <v>17</v>
      </c>
      <c r="B17" s="1" t="s">
        <v>37</v>
      </c>
      <c r="C17" s="2" t="s">
        <v>167</v>
      </c>
      <c r="D17" s="2" t="s">
        <v>168</v>
      </c>
      <c r="E17" s="2" t="s">
        <v>169</v>
      </c>
      <c r="F17" s="2" t="s">
        <v>147</v>
      </c>
      <c r="G17" s="2" t="s">
        <v>148</v>
      </c>
    </row>
    <row r="18" spans="1:12" x14ac:dyDescent="0.2">
      <c r="A18">
        <v>1</v>
      </c>
    </row>
    <row r="19" spans="1:12" x14ac:dyDescent="0.2">
      <c r="A19">
        <v>2</v>
      </c>
    </row>
    <row r="21" spans="1:12" x14ac:dyDescent="0.2">
      <c r="A21" s="1" t="s">
        <v>171</v>
      </c>
      <c r="B21" s="2" t="s">
        <v>141</v>
      </c>
      <c r="C21" s="2" t="s">
        <v>189</v>
      </c>
      <c r="D21" s="2" t="s">
        <v>190</v>
      </c>
    </row>
    <row r="22" spans="1:12" x14ac:dyDescent="0.2">
      <c r="A22" s="1" t="s">
        <v>17</v>
      </c>
      <c r="B22" s="1" t="s">
        <v>167</v>
      </c>
      <c r="C22" s="2" t="s">
        <v>172</v>
      </c>
      <c r="D22" s="2" t="s">
        <v>173</v>
      </c>
      <c r="E22" s="2" t="s">
        <v>174</v>
      </c>
      <c r="F22" s="2" t="s">
        <v>175</v>
      </c>
      <c r="G22" s="2" t="s">
        <v>147</v>
      </c>
      <c r="H22" s="2" t="s">
        <v>148</v>
      </c>
    </row>
    <row r="23" spans="1:12" x14ac:dyDescent="0.2">
      <c r="A23">
        <v>1</v>
      </c>
    </row>
    <row r="24" spans="1:12" x14ac:dyDescent="0.2">
      <c r="A24">
        <v>2</v>
      </c>
    </row>
    <row r="26" spans="1:12" x14ac:dyDescent="0.2">
      <c r="A26" s="1" t="s">
        <v>176</v>
      </c>
      <c r="B26" s="2" t="s">
        <v>141</v>
      </c>
      <c r="C26" s="2" t="s">
        <v>189</v>
      </c>
      <c r="D26" s="2" t="s">
        <v>190</v>
      </c>
    </row>
    <row r="27" spans="1:12" x14ac:dyDescent="0.2">
      <c r="A27" s="1" t="s">
        <v>17</v>
      </c>
      <c r="B27" s="1" t="s">
        <v>37</v>
      </c>
      <c r="C27" s="2" t="s">
        <v>145</v>
      </c>
      <c r="D27" s="2" t="s">
        <v>146</v>
      </c>
      <c r="E27" s="2" t="s">
        <v>34</v>
      </c>
      <c r="F27" s="2" t="s">
        <v>147</v>
      </c>
      <c r="G27" s="2" t="s">
        <v>148</v>
      </c>
      <c r="H27" s="2" t="s">
        <v>167</v>
      </c>
      <c r="I27" s="2" t="s">
        <v>172</v>
      </c>
      <c r="J27" s="2" t="s">
        <v>173</v>
      </c>
      <c r="K27" s="2" t="s">
        <v>174</v>
      </c>
      <c r="L27" s="2" t="s">
        <v>175</v>
      </c>
    </row>
    <row r="28" spans="1:12" x14ac:dyDescent="0.2">
      <c r="A28">
        <v>1</v>
      </c>
      <c r="I28" s="4" t="s">
        <v>206</v>
      </c>
    </row>
    <row r="29" spans="1:12" x14ac:dyDescent="0.2">
      <c r="A29">
        <v>2</v>
      </c>
      <c r="I29" s="4" t="s">
        <v>206</v>
      </c>
    </row>
    <row r="30" spans="1:12" x14ac:dyDescent="0.2">
      <c r="A30">
        <v>3</v>
      </c>
      <c r="I30" s="4" t="s">
        <v>206</v>
      </c>
    </row>
  </sheetData>
  <dataValidations count="1">
    <dataValidation type="list" allowBlank="1" showInputMessage="1" showErrorMessage="1" sqref="B1 B5 B10 B16 B21 B26" xr:uid="{BCA7619E-96EF-A848-ACB6-C52D4E2FA54F}">
      <formula1>"MultiOrg - Yes,MultiOrg -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W36"/>
  <sheetViews>
    <sheetView workbookViewId="0">
      <selection activeCell="N36" sqref="N36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7" width="18.66406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5" width="17.832031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5" spans="1:23" x14ac:dyDescent="0.2">
      <c r="A5" s="1" t="s">
        <v>24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34</v>
      </c>
      <c r="E6" s="1" t="s">
        <v>35</v>
      </c>
      <c r="F6" s="2"/>
      <c r="G6" s="2"/>
      <c r="H6" s="2"/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G11" s="4"/>
    </row>
    <row r="12" spans="1:23" x14ac:dyDescent="0.2">
      <c r="A12">
        <v>6</v>
      </c>
      <c r="G12" s="4"/>
    </row>
    <row r="14" spans="1:23" x14ac:dyDescent="0.2">
      <c r="A14" s="1" t="s">
        <v>97</v>
      </c>
      <c r="B14" s="2" t="s">
        <v>141</v>
      </c>
      <c r="C14" s="2" t="s">
        <v>189</v>
      </c>
      <c r="D14" s="2" t="s">
        <v>190</v>
      </c>
    </row>
    <row r="15" spans="1:23" x14ac:dyDescent="0.2">
      <c r="A15" s="1" t="s">
        <v>17</v>
      </c>
      <c r="B15" s="1" t="s">
        <v>34</v>
      </c>
      <c r="C15" s="2" t="s">
        <v>62</v>
      </c>
      <c r="D15" s="2" t="s">
        <v>63</v>
      </c>
      <c r="E15" s="2" t="s">
        <v>98</v>
      </c>
      <c r="F15" s="2" t="s">
        <v>99</v>
      </c>
      <c r="G15" s="2"/>
    </row>
    <row r="16" spans="1:23" x14ac:dyDescent="0.2">
      <c r="A16">
        <v>1</v>
      </c>
    </row>
    <row r="17" spans="1:16" x14ac:dyDescent="0.2">
      <c r="A17">
        <v>2</v>
      </c>
      <c r="F17" s="4"/>
      <c r="G17" s="4"/>
    </row>
    <row r="18" spans="1:16" x14ac:dyDescent="0.2">
      <c r="A18">
        <v>3</v>
      </c>
      <c r="F18" s="4"/>
      <c r="G18" s="4"/>
    </row>
    <row r="19" spans="1:16" x14ac:dyDescent="0.2">
      <c r="A19">
        <v>4</v>
      </c>
      <c r="F19" s="4"/>
      <c r="G19" s="4"/>
    </row>
    <row r="20" spans="1:16" x14ac:dyDescent="0.2">
      <c r="A20">
        <v>5</v>
      </c>
      <c r="F20" s="4"/>
      <c r="G20" s="4"/>
    </row>
    <row r="21" spans="1:16" x14ac:dyDescent="0.2">
      <c r="A21">
        <v>6</v>
      </c>
      <c r="F21" s="4"/>
      <c r="G21" s="4"/>
    </row>
    <row r="23" spans="1:16" x14ac:dyDescent="0.2">
      <c r="A23" s="1" t="s">
        <v>38</v>
      </c>
      <c r="B23" s="2" t="s">
        <v>142</v>
      </c>
      <c r="C23" s="2" t="s">
        <v>189</v>
      </c>
      <c r="D23" s="2" t="s">
        <v>190</v>
      </c>
    </row>
    <row r="24" spans="1:16" x14ac:dyDescent="0.2">
      <c r="A24" s="1" t="s">
        <v>17</v>
      </c>
      <c r="B24" s="1" t="s">
        <v>37</v>
      </c>
      <c r="C24" s="2" t="s">
        <v>25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28</v>
      </c>
      <c r="I24" s="1" t="s">
        <v>27</v>
      </c>
      <c r="J24" s="1" t="s">
        <v>43</v>
      </c>
      <c r="K24" s="1" t="s">
        <v>44</v>
      </c>
      <c r="L24" s="1" t="s">
        <v>45</v>
      </c>
      <c r="M24" s="1" t="s">
        <v>46</v>
      </c>
      <c r="N24" s="1" t="s">
        <v>29</v>
      </c>
      <c r="O24" s="1" t="s">
        <v>30</v>
      </c>
      <c r="P24" s="1" t="s">
        <v>31</v>
      </c>
    </row>
    <row r="25" spans="1:16" x14ac:dyDescent="0.2">
      <c r="A25">
        <v>1</v>
      </c>
      <c r="G25" s="4"/>
    </row>
    <row r="26" spans="1:16" x14ac:dyDescent="0.2">
      <c r="A26">
        <v>2</v>
      </c>
      <c r="G26" s="4"/>
    </row>
    <row r="27" spans="1:16" x14ac:dyDescent="0.2">
      <c r="A27">
        <v>3</v>
      </c>
      <c r="G27" s="4"/>
    </row>
    <row r="28" spans="1:16" x14ac:dyDescent="0.2">
      <c r="A28">
        <v>4</v>
      </c>
      <c r="G28" s="4"/>
    </row>
    <row r="29" spans="1:16" x14ac:dyDescent="0.2">
      <c r="A29">
        <v>5</v>
      </c>
      <c r="G29" s="4"/>
    </row>
    <row r="30" spans="1:16" x14ac:dyDescent="0.2">
      <c r="A30">
        <v>6</v>
      </c>
      <c r="G30" s="4"/>
    </row>
    <row r="32" spans="1:16" x14ac:dyDescent="0.2">
      <c r="A32" s="1" t="s">
        <v>179</v>
      </c>
      <c r="B32" s="2" t="s">
        <v>141</v>
      </c>
      <c r="C32" s="2" t="s">
        <v>189</v>
      </c>
      <c r="D32" s="2" t="s">
        <v>190</v>
      </c>
    </row>
    <row r="33" spans="1:16" x14ac:dyDescent="0.2">
      <c r="A33" s="1" t="s">
        <v>17</v>
      </c>
      <c r="B33" s="1" t="s">
        <v>37</v>
      </c>
      <c r="C33" s="2" t="s">
        <v>34</v>
      </c>
      <c r="D33" s="1" t="s">
        <v>42</v>
      </c>
      <c r="E33" s="1" t="s">
        <v>98</v>
      </c>
      <c r="F33" s="1" t="s">
        <v>60</v>
      </c>
      <c r="G33" s="1" t="s">
        <v>180</v>
      </c>
      <c r="H33" s="1" t="s">
        <v>181</v>
      </c>
      <c r="I33" s="1" t="s">
        <v>154</v>
      </c>
      <c r="J33" s="1" t="s">
        <v>61</v>
      </c>
      <c r="K33" s="1" t="s">
        <v>182</v>
      </c>
      <c r="L33" s="1" t="s">
        <v>183</v>
      </c>
      <c r="M33" s="1" t="s">
        <v>184</v>
      </c>
      <c r="N33" s="1" t="s">
        <v>56</v>
      </c>
      <c r="O33" s="1" t="s">
        <v>185</v>
      </c>
      <c r="P33" s="1" t="s">
        <v>186</v>
      </c>
    </row>
    <row r="34" spans="1:16" x14ac:dyDescent="0.2">
      <c r="A34">
        <v>1</v>
      </c>
      <c r="I34">
        <v>5</v>
      </c>
      <c r="J34">
        <v>5</v>
      </c>
      <c r="L34">
        <v>5</v>
      </c>
      <c r="N34">
        <v>5</v>
      </c>
    </row>
    <row r="35" spans="1:16" x14ac:dyDescent="0.2">
      <c r="A35">
        <v>2</v>
      </c>
      <c r="I35">
        <v>5</v>
      </c>
      <c r="J35">
        <v>5</v>
      </c>
      <c r="L35">
        <v>5</v>
      </c>
      <c r="N35">
        <v>5</v>
      </c>
    </row>
    <row r="36" spans="1:16" x14ac:dyDescent="0.2">
      <c r="A36">
        <v>3</v>
      </c>
      <c r="I36">
        <v>5</v>
      </c>
      <c r="J36">
        <v>5</v>
      </c>
      <c r="L36">
        <v>5</v>
      </c>
      <c r="N36">
        <v>5</v>
      </c>
    </row>
  </sheetData>
  <dataValidations count="1">
    <dataValidation type="list" allowBlank="1" showInputMessage="1" showErrorMessage="1" sqref="B1 B5 B14 B23 B32" xr:uid="{4DBBE5ED-92C3-BA44-806A-4FAF706513E6}">
      <formula1>"MultiOrg - Yes,MultiOrg -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W25"/>
  <sheetViews>
    <sheetView workbookViewId="0">
      <selection activeCell="A14" sqref="A14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0" max="10" width="17.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5" spans="1:23" x14ac:dyDescent="0.2">
      <c r="A5" s="1" t="s">
        <v>89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90</v>
      </c>
      <c r="F6" s="2" t="s">
        <v>91</v>
      </c>
      <c r="G6" s="2" t="s">
        <v>49</v>
      </c>
      <c r="H6" s="2" t="s">
        <v>92</v>
      </c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10" spans="1:23" x14ac:dyDescent="0.2">
      <c r="A10" s="1" t="s">
        <v>163</v>
      </c>
      <c r="B10" s="2" t="s">
        <v>141</v>
      </c>
      <c r="C10" s="2" t="s">
        <v>189</v>
      </c>
      <c r="D10" s="2" t="s">
        <v>190</v>
      </c>
    </row>
    <row r="11" spans="1:23" x14ac:dyDescent="0.2">
      <c r="A11" s="1" t="s">
        <v>17</v>
      </c>
      <c r="B11" s="1" t="s">
        <v>37</v>
      </c>
      <c r="C11" s="2" t="s">
        <v>25</v>
      </c>
      <c r="D11" s="1" t="s">
        <v>65</v>
      </c>
      <c r="E11" s="1" t="s">
        <v>42</v>
      </c>
      <c r="F11" s="1" t="s">
        <v>66</v>
      </c>
      <c r="G11" s="1" t="s">
        <v>164</v>
      </c>
      <c r="H11" s="1" t="s">
        <v>67</v>
      </c>
      <c r="I11" s="1" t="s">
        <v>165</v>
      </c>
      <c r="J11" s="1" t="s">
        <v>166</v>
      </c>
    </row>
    <row r="12" spans="1:23" x14ac:dyDescent="0.2">
      <c r="A12">
        <v>1</v>
      </c>
    </row>
    <row r="13" spans="1:23" x14ac:dyDescent="0.2">
      <c r="A13">
        <v>2</v>
      </c>
    </row>
    <row r="14" spans="1:23" x14ac:dyDescent="0.2">
      <c r="A14">
        <v>3</v>
      </c>
    </row>
    <row r="16" spans="1:23" x14ac:dyDescent="0.2">
      <c r="A16" s="1" t="s">
        <v>171</v>
      </c>
      <c r="B16" s="2" t="s">
        <v>141</v>
      </c>
      <c r="C16" s="2" t="s">
        <v>189</v>
      </c>
      <c r="D16" s="2" t="s">
        <v>190</v>
      </c>
    </row>
    <row r="17" spans="1:12" x14ac:dyDescent="0.2">
      <c r="A17" s="1" t="s">
        <v>17</v>
      </c>
      <c r="B17" s="1" t="s">
        <v>167</v>
      </c>
      <c r="C17" s="2" t="s">
        <v>172</v>
      </c>
      <c r="D17" s="2" t="s">
        <v>173</v>
      </c>
      <c r="E17" s="2" t="s">
        <v>174</v>
      </c>
      <c r="F17" s="2" t="s">
        <v>175</v>
      </c>
      <c r="G17" s="2" t="s">
        <v>147</v>
      </c>
      <c r="H17" s="2" t="s">
        <v>148</v>
      </c>
    </row>
    <row r="18" spans="1:12" x14ac:dyDescent="0.2">
      <c r="A18">
        <v>1</v>
      </c>
    </row>
    <row r="19" spans="1:12" x14ac:dyDescent="0.2">
      <c r="A19">
        <v>2</v>
      </c>
    </row>
    <row r="21" spans="1:12" x14ac:dyDescent="0.2">
      <c r="A21" s="1" t="s">
        <v>176</v>
      </c>
      <c r="B21" s="2" t="s">
        <v>141</v>
      </c>
      <c r="C21" s="2" t="s">
        <v>189</v>
      </c>
      <c r="D21" s="2" t="s">
        <v>190</v>
      </c>
    </row>
    <row r="22" spans="1:12" x14ac:dyDescent="0.2">
      <c r="A22" s="1" t="s">
        <v>17</v>
      </c>
      <c r="B22" s="1" t="s">
        <v>37</v>
      </c>
      <c r="C22" s="2" t="s">
        <v>145</v>
      </c>
      <c r="D22" s="2" t="s">
        <v>146</v>
      </c>
      <c r="E22" s="2" t="s">
        <v>34</v>
      </c>
      <c r="F22" s="2" t="s">
        <v>147</v>
      </c>
      <c r="G22" s="2" t="s">
        <v>148</v>
      </c>
      <c r="H22" s="2" t="s">
        <v>167</v>
      </c>
      <c r="I22" s="2" t="s">
        <v>172</v>
      </c>
      <c r="J22" s="2" t="s">
        <v>173</v>
      </c>
      <c r="K22" s="2" t="s">
        <v>174</v>
      </c>
      <c r="L22" s="2" t="s">
        <v>175</v>
      </c>
    </row>
    <row r="23" spans="1:12" x14ac:dyDescent="0.2">
      <c r="A23">
        <v>1</v>
      </c>
    </row>
    <row r="24" spans="1:12" x14ac:dyDescent="0.2">
      <c r="A24">
        <v>2</v>
      </c>
    </row>
    <row r="25" spans="1:12" x14ac:dyDescent="0.2">
      <c r="A25">
        <v>3</v>
      </c>
    </row>
  </sheetData>
  <dataValidations count="1">
    <dataValidation type="list" allowBlank="1" showInputMessage="1" showErrorMessage="1" sqref="B1 B5 B10 B16 B21" xr:uid="{BC4D053C-274D-8B4B-9455-FA0FBBE97B7A}">
      <formula1>"MultiOrg - Yes,MultiOrg -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N101"/>
  <sheetViews>
    <sheetView topLeftCell="A70" workbookViewId="0">
      <selection activeCell="A62" sqref="A62:XFD62"/>
    </sheetView>
  </sheetViews>
  <sheetFormatPr baseColWidth="10" defaultRowHeight="16" x14ac:dyDescent="0.2"/>
  <cols>
    <col min="2" max="2" width="17" bestFit="1" customWidth="1"/>
    <col min="3" max="3" width="18.1640625" bestFit="1" customWidth="1"/>
    <col min="4" max="4" width="19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  <row r="5" spans="1:23" x14ac:dyDescent="0.2">
      <c r="A5" s="1" t="s">
        <v>38</v>
      </c>
      <c r="B5" s="2" t="s">
        <v>142</v>
      </c>
      <c r="C5" s="2" t="s">
        <v>189</v>
      </c>
      <c r="D5" s="2" t="s">
        <v>190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28</v>
      </c>
      <c r="I6" s="1" t="s">
        <v>27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29</v>
      </c>
      <c r="O6" s="1" t="s">
        <v>30</v>
      </c>
      <c r="P6" s="1" t="s">
        <v>31</v>
      </c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G11" s="4"/>
    </row>
    <row r="12" spans="1:23" x14ac:dyDescent="0.2">
      <c r="A12">
        <v>6</v>
      </c>
      <c r="G12" s="4"/>
    </row>
    <row r="14" spans="1:23" x14ac:dyDescent="0.2">
      <c r="A14" s="1" t="s">
        <v>93</v>
      </c>
      <c r="B14" s="2" t="s">
        <v>141</v>
      </c>
      <c r="C14" s="2" t="s">
        <v>189</v>
      </c>
      <c r="D14" s="2" t="s">
        <v>190</v>
      </c>
    </row>
    <row r="15" spans="1:23" x14ac:dyDescent="0.2">
      <c r="A15" s="1" t="s">
        <v>17</v>
      </c>
      <c r="B15" s="1" t="s">
        <v>37</v>
      </c>
      <c r="C15" s="2" t="s">
        <v>25</v>
      </c>
      <c r="D15" s="1" t="s">
        <v>34</v>
      </c>
      <c r="E15" s="1" t="s">
        <v>42</v>
      </c>
      <c r="F15" s="1" t="s">
        <v>52</v>
      </c>
      <c r="G15" s="1" t="s">
        <v>94</v>
      </c>
      <c r="H15" s="1" t="s">
        <v>51</v>
      </c>
    </row>
    <row r="16" spans="1:23" x14ac:dyDescent="0.2">
      <c r="A16">
        <v>1</v>
      </c>
    </row>
    <row r="17" spans="1:16" x14ac:dyDescent="0.2">
      <c r="A17">
        <v>2</v>
      </c>
    </row>
    <row r="18" spans="1:16" x14ac:dyDescent="0.2">
      <c r="A18">
        <v>3</v>
      </c>
    </row>
    <row r="20" spans="1:16" x14ac:dyDescent="0.2">
      <c r="A20" s="1" t="s">
        <v>86</v>
      </c>
      <c r="B20" s="2" t="s">
        <v>141</v>
      </c>
      <c r="C20" s="2" t="s">
        <v>189</v>
      </c>
      <c r="D20" s="2" t="s">
        <v>190</v>
      </c>
    </row>
    <row r="21" spans="1:16" x14ac:dyDescent="0.2">
      <c r="A21" s="1" t="s">
        <v>17</v>
      </c>
      <c r="B21" s="1" t="s">
        <v>37</v>
      </c>
      <c r="C21" s="2" t="s">
        <v>36</v>
      </c>
      <c r="D21" s="1" t="s">
        <v>16</v>
      </c>
      <c r="E21" s="1" t="s">
        <v>87</v>
      </c>
      <c r="F21" s="1" t="s">
        <v>50</v>
      </c>
      <c r="G21" s="1" t="s">
        <v>88</v>
      </c>
    </row>
    <row r="22" spans="1:16" x14ac:dyDescent="0.2">
      <c r="A22">
        <v>1</v>
      </c>
      <c r="G22" s="4"/>
    </row>
    <row r="23" spans="1:16" x14ac:dyDescent="0.2">
      <c r="A23">
        <v>2</v>
      </c>
      <c r="G23" s="4"/>
    </row>
    <row r="24" spans="1:16" x14ac:dyDescent="0.2">
      <c r="A24">
        <v>3</v>
      </c>
      <c r="G24" s="4"/>
    </row>
    <row r="26" spans="1:16" x14ac:dyDescent="0.2">
      <c r="A26" s="1" t="s">
        <v>89</v>
      </c>
      <c r="B26" s="2" t="s">
        <v>142</v>
      </c>
      <c r="C26" s="2" t="s">
        <v>189</v>
      </c>
      <c r="D26" s="2" t="s">
        <v>190</v>
      </c>
    </row>
    <row r="27" spans="1:16" x14ac:dyDescent="0.2">
      <c r="A27" s="1" t="s">
        <v>17</v>
      </c>
      <c r="B27" s="1" t="s">
        <v>37</v>
      </c>
      <c r="C27" s="2" t="s">
        <v>47</v>
      </c>
      <c r="D27" s="1" t="s">
        <v>48</v>
      </c>
      <c r="E27" s="2" t="s">
        <v>90</v>
      </c>
      <c r="F27" s="2" t="s">
        <v>91</v>
      </c>
      <c r="G27" s="2" t="s">
        <v>49</v>
      </c>
      <c r="H27" s="2" t="s">
        <v>92</v>
      </c>
      <c r="I27" s="2"/>
      <c r="J27" s="2"/>
      <c r="K27" s="2"/>
      <c r="L27" s="2"/>
      <c r="M27" s="2"/>
    </row>
    <row r="28" spans="1:16" x14ac:dyDescent="0.2">
      <c r="A28">
        <v>1</v>
      </c>
      <c r="G28" s="4"/>
    </row>
    <row r="29" spans="1:16" x14ac:dyDescent="0.2">
      <c r="A29">
        <v>2</v>
      </c>
      <c r="G29" s="4"/>
    </row>
    <row r="31" spans="1:16" x14ac:dyDescent="0.2">
      <c r="A31" s="1" t="s">
        <v>179</v>
      </c>
      <c r="B31" s="2" t="s">
        <v>141</v>
      </c>
      <c r="C31" s="2" t="s">
        <v>189</v>
      </c>
      <c r="D31" s="2" t="s">
        <v>190</v>
      </c>
    </row>
    <row r="32" spans="1:16" x14ac:dyDescent="0.2">
      <c r="A32" s="1" t="s">
        <v>17</v>
      </c>
      <c r="B32" s="1" t="s">
        <v>37</v>
      </c>
      <c r="C32" s="2" t="s">
        <v>34</v>
      </c>
      <c r="D32" s="1" t="s">
        <v>42</v>
      </c>
      <c r="E32" s="1" t="s">
        <v>98</v>
      </c>
      <c r="F32" s="1" t="s">
        <v>60</v>
      </c>
      <c r="G32" s="1" t="s">
        <v>180</v>
      </c>
      <c r="H32" s="1" t="s">
        <v>181</v>
      </c>
      <c r="I32" s="1" t="s">
        <v>154</v>
      </c>
      <c r="J32" s="1" t="s">
        <v>61</v>
      </c>
      <c r="K32" s="1" t="s">
        <v>182</v>
      </c>
      <c r="L32" s="1" t="s">
        <v>183</v>
      </c>
      <c r="M32" s="1" t="s">
        <v>184</v>
      </c>
      <c r="N32" s="1" t="s">
        <v>56</v>
      </c>
      <c r="O32" s="1" t="s">
        <v>185</v>
      </c>
      <c r="P32" s="1" t="s">
        <v>186</v>
      </c>
    </row>
    <row r="33" spans="1:8" x14ac:dyDescent="0.2">
      <c r="A33">
        <v>1</v>
      </c>
    </row>
    <row r="34" spans="1:8" x14ac:dyDescent="0.2">
      <c r="A34">
        <v>2</v>
      </c>
    </row>
    <row r="35" spans="1:8" x14ac:dyDescent="0.2">
      <c r="A35">
        <v>3</v>
      </c>
    </row>
    <row r="37" spans="1:8" x14ac:dyDescent="0.2">
      <c r="A37" s="1" t="s">
        <v>95</v>
      </c>
      <c r="B37" s="2" t="s">
        <v>141</v>
      </c>
      <c r="C37" s="2" t="s">
        <v>189</v>
      </c>
      <c r="D37" s="2" t="s">
        <v>190</v>
      </c>
    </row>
    <row r="38" spans="1:8" x14ac:dyDescent="0.2">
      <c r="A38" s="1" t="s">
        <v>17</v>
      </c>
      <c r="B38" s="1" t="s">
        <v>37</v>
      </c>
      <c r="C38" s="2" t="s">
        <v>25</v>
      </c>
      <c r="D38" s="1" t="s">
        <v>34</v>
      </c>
      <c r="E38" s="1" t="s">
        <v>55</v>
      </c>
      <c r="F38" s="1"/>
      <c r="G38" s="1"/>
      <c r="H38" s="1"/>
    </row>
    <row r="39" spans="1:8" x14ac:dyDescent="0.2">
      <c r="A39">
        <v>1</v>
      </c>
    </row>
    <row r="40" spans="1:8" x14ac:dyDescent="0.2">
      <c r="A40">
        <v>2</v>
      </c>
    </row>
    <row r="41" spans="1:8" x14ac:dyDescent="0.2">
      <c r="A41">
        <v>3</v>
      </c>
    </row>
    <row r="43" spans="1:8" x14ac:dyDescent="0.2">
      <c r="A43" s="1" t="s">
        <v>97</v>
      </c>
      <c r="B43" s="2" t="s">
        <v>141</v>
      </c>
      <c r="C43" s="2" t="s">
        <v>189</v>
      </c>
      <c r="D43" s="2" t="s">
        <v>190</v>
      </c>
    </row>
    <row r="44" spans="1:8" x14ac:dyDescent="0.2">
      <c r="A44" s="1" t="s">
        <v>17</v>
      </c>
      <c r="B44" s="1" t="s">
        <v>34</v>
      </c>
      <c r="C44" s="2" t="s">
        <v>62</v>
      </c>
      <c r="D44" s="2" t="s">
        <v>63</v>
      </c>
      <c r="E44" s="2" t="s">
        <v>98</v>
      </c>
      <c r="F44" s="2" t="s">
        <v>99</v>
      </c>
      <c r="G44" s="2" t="s">
        <v>64</v>
      </c>
    </row>
    <row r="45" spans="1:8" x14ac:dyDescent="0.2">
      <c r="A45">
        <v>1</v>
      </c>
    </row>
    <row r="46" spans="1:8" x14ac:dyDescent="0.2">
      <c r="A46">
        <v>2</v>
      </c>
      <c r="F46" s="4"/>
      <c r="G46" s="4"/>
    </row>
    <row r="47" spans="1:8" x14ac:dyDescent="0.2">
      <c r="A47">
        <v>3</v>
      </c>
      <c r="F47" s="4"/>
      <c r="G47" s="4"/>
    </row>
    <row r="48" spans="1:8" x14ac:dyDescent="0.2">
      <c r="A48">
        <v>4</v>
      </c>
      <c r="F48" s="4"/>
      <c r="G48" s="4"/>
    </row>
    <row r="49" spans="1:10" x14ac:dyDescent="0.2">
      <c r="A49">
        <v>5</v>
      </c>
      <c r="F49" s="4"/>
      <c r="G49" s="4"/>
    </row>
    <row r="50" spans="1:10" x14ac:dyDescent="0.2">
      <c r="A50">
        <v>6</v>
      </c>
      <c r="F50" s="4"/>
      <c r="G50" s="4"/>
    </row>
    <row r="52" spans="1:10" x14ac:dyDescent="0.2">
      <c r="A52" s="1" t="s">
        <v>96</v>
      </c>
      <c r="B52" s="2" t="s">
        <v>141</v>
      </c>
      <c r="C52" s="2" t="s">
        <v>189</v>
      </c>
      <c r="D52" s="2" t="s">
        <v>190</v>
      </c>
    </row>
    <row r="53" spans="1:10" x14ac:dyDescent="0.2">
      <c r="A53" s="1" t="s">
        <v>17</v>
      </c>
      <c r="B53" s="1" t="s">
        <v>37</v>
      </c>
      <c r="C53" s="2" t="s">
        <v>25</v>
      </c>
      <c r="D53" s="2" t="s">
        <v>34</v>
      </c>
      <c r="E53" s="2" t="s">
        <v>58</v>
      </c>
      <c r="F53" s="2" t="s">
        <v>57</v>
      </c>
      <c r="G53" s="2" t="s">
        <v>59</v>
      </c>
    </row>
    <row r="54" spans="1:10" x14ac:dyDescent="0.2">
      <c r="A54">
        <v>1</v>
      </c>
      <c r="F54" s="4"/>
    </row>
    <row r="55" spans="1:10" x14ac:dyDescent="0.2">
      <c r="A55">
        <v>2</v>
      </c>
    </row>
    <row r="56" spans="1:10" x14ac:dyDescent="0.2">
      <c r="A56">
        <v>3</v>
      </c>
    </row>
    <row r="58" spans="1:10" x14ac:dyDescent="0.2">
      <c r="A58" s="1" t="s">
        <v>163</v>
      </c>
      <c r="B58" s="2" t="s">
        <v>141</v>
      </c>
      <c r="C58" s="2" t="s">
        <v>189</v>
      </c>
      <c r="D58" s="2" t="s">
        <v>190</v>
      </c>
    </row>
    <row r="59" spans="1:10" x14ac:dyDescent="0.2">
      <c r="A59" s="1" t="s">
        <v>17</v>
      </c>
      <c r="B59" s="1" t="s">
        <v>37</v>
      </c>
      <c r="C59" s="2" t="s">
        <v>25</v>
      </c>
      <c r="D59" s="1" t="s">
        <v>65</v>
      </c>
      <c r="E59" s="1" t="s">
        <v>42</v>
      </c>
      <c r="F59" s="1" t="s">
        <v>66</v>
      </c>
      <c r="G59" s="1" t="s">
        <v>164</v>
      </c>
      <c r="H59" s="1" t="s">
        <v>67</v>
      </c>
      <c r="I59" s="1" t="s">
        <v>165</v>
      </c>
      <c r="J59" s="1" t="s">
        <v>166</v>
      </c>
    </row>
    <row r="60" spans="1:10" x14ac:dyDescent="0.2">
      <c r="A60">
        <v>1</v>
      </c>
    </row>
    <row r="61" spans="1:10" x14ac:dyDescent="0.2">
      <c r="A61">
        <v>2</v>
      </c>
    </row>
    <row r="62" spans="1:10" x14ac:dyDescent="0.2">
      <c r="A62">
        <v>3</v>
      </c>
    </row>
    <row r="64" spans="1:10" x14ac:dyDescent="0.2">
      <c r="A64" s="1" t="s">
        <v>144</v>
      </c>
      <c r="B64" s="2" t="s">
        <v>142</v>
      </c>
      <c r="C64" s="2" t="s">
        <v>189</v>
      </c>
      <c r="D64" s="2" t="s">
        <v>190</v>
      </c>
    </row>
    <row r="65" spans="1:16" x14ac:dyDescent="0.2">
      <c r="A65" s="1" t="s">
        <v>17</v>
      </c>
      <c r="B65" s="1" t="s">
        <v>37</v>
      </c>
      <c r="C65" s="2" t="s">
        <v>145</v>
      </c>
      <c r="D65" s="1" t="s">
        <v>146</v>
      </c>
      <c r="E65" s="1" t="s">
        <v>34</v>
      </c>
      <c r="F65" s="1" t="s">
        <v>147</v>
      </c>
      <c r="G65" s="1" t="s">
        <v>148</v>
      </c>
      <c r="H65" s="1"/>
    </row>
    <row r="66" spans="1:16" x14ac:dyDescent="0.2">
      <c r="A66">
        <v>1</v>
      </c>
    </row>
    <row r="67" spans="1:16" x14ac:dyDescent="0.2">
      <c r="A67">
        <v>2</v>
      </c>
    </row>
    <row r="68" spans="1:16" x14ac:dyDescent="0.2">
      <c r="A68">
        <v>3</v>
      </c>
    </row>
    <row r="70" spans="1:16" x14ac:dyDescent="0.2">
      <c r="A70" s="1" t="s">
        <v>149</v>
      </c>
      <c r="B70" s="2" t="s">
        <v>142</v>
      </c>
      <c r="C70" s="2" t="s">
        <v>189</v>
      </c>
      <c r="D70" s="2" t="s">
        <v>190</v>
      </c>
    </row>
    <row r="71" spans="1:16" x14ac:dyDescent="0.2">
      <c r="A71" s="1" t="s">
        <v>17</v>
      </c>
      <c r="B71" s="1" t="s">
        <v>37</v>
      </c>
      <c r="C71" s="2" t="s">
        <v>145</v>
      </c>
      <c r="D71" s="1" t="s">
        <v>150</v>
      </c>
      <c r="E71" s="1" t="s">
        <v>53</v>
      </c>
      <c r="F71" s="1" t="s">
        <v>41</v>
      </c>
      <c r="G71" s="1" t="s">
        <v>39</v>
      </c>
      <c r="H71" s="1" t="s">
        <v>151</v>
      </c>
      <c r="I71" s="1" t="s">
        <v>42</v>
      </c>
      <c r="J71" s="1" t="s">
        <v>152</v>
      </c>
      <c r="K71" s="1" t="s">
        <v>26</v>
      </c>
    </row>
    <row r="72" spans="1:16" x14ac:dyDescent="0.2">
      <c r="A72">
        <v>1</v>
      </c>
    </row>
    <row r="74" spans="1:16" x14ac:dyDescent="0.2">
      <c r="A74" s="1" t="s">
        <v>153</v>
      </c>
      <c r="B74" s="2" t="s">
        <v>141</v>
      </c>
      <c r="C74" s="2" t="s">
        <v>189</v>
      </c>
      <c r="D74" s="2" t="s">
        <v>190</v>
      </c>
    </row>
    <row r="75" spans="1:16" x14ac:dyDescent="0.2">
      <c r="A75" s="1" t="s">
        <v>17</v>
      </c>
      <c r="B75" s="1" t="s">
        <v>37</v>
      </c>
      <c r="C75" s="2" t="s">
        <v>145</v>
      </c>
      <c r="D75" s="1" t="s">
        <v>34</v>
      </c>
      <c r="E75" s="1" t="s">
        <v>146</v>
      </c>
      <c r="F75" s="1" t="s">
        <v>154</v>
      </c>
      <c r="G75" s="1" t="s">
        <v>54</v>
      </c>
      <c r="H75" s="1" t="s">
        <v>155</v>
      </c>
      <c r="I75" s="1" t="s">
        <v>156</v>
      </c>
      <c r="J75" s="1" t="s">
        <v>157</v>
      </c>
      <c r="K75" s="1" t="s">
        <v>68</v>
      </c>
      <c r="L75" s="1" t="s">
        <v>158</v>
      </c>
      <c r="M75" s="1" t="s">
        <v>159</v>
      </c>
      <c r="N75" s="1" t="s">
        <v>160</v>
      </c>
      <c r="O75" s="1" t="s">
        <v>161</v>
      </c>
      <c r="P75" s="1" t="s">
        <v>162</v>
      </c>
    </row>
    <row r="76" spans="1:16" x14ac:dyDescent="0.2">
      <c r="A76">
        <v>1</v>
      </c>
    </row>
    <row r="77" spans="1:16" x14ac:dyDescent="0.2">
      <c r="A77">
        <v>2</v>
      </c>
    </row>
    <row r="78" spans="1:16" x14ac:dyDescent="0.2">
      <c r="A78">
        <v>3</v>
      </c>
    </row>
    <row r="80" spans="1:16" x14ac:dyDescent="0.2">
      <c r="A80" s="1" t="s">
        <v>176</v>
      </c>
      <c r="B80" s="2" t="s">
        <v>141</v>
      </c>
      <c r="C80" s="2" t="s">
        <v>189</v>
      </c>
      <c r="D80" s="2" t="s">
        <v>190</v>
      </c>
    </row>
    <row r="81" spans="1:12" x14ac:dyDescent="0.2">
      <c r="A81" s="1" t="s">
        <v>17</v>
      </c>
      <c r="B81" s="1" t="s">
        <v>37</v>
      </c>
      <c r="C81" s="2" t="s">
        <v>145</v>
      </c>
      <c r="D81" s="2" t="s">
        <v>146</v>
      </c>
      <c r="E81" s="2" t="s">
        <v>34</v>
      </c>
      <c r="F81" s="2" t="s">
        <v>147</v>
      </c>
      <c r="G81" s="2" t="s">
        <v>148</v>
      </c>
      <c r="H81" s="2" t="s">
        <v>167</v>
      </c>
      <c r="I81" s="2" t="s">
        <v>172</v>
      </c>
      <c r="J81" s="2" t="s">
        <v>173</v>
      </c>
      <c r="K81" s="2" t="s">
        <v>174</v>
      </c>
      <c r="L81" s="2" t="s">
        <v>175</v>
      </c>
    </row>
    <row r="82" spans="1:12" x14ac:dyDescent="0.2">
      <c r="A82">
        <v>1</v>
      </c>
    </row>
    <row r="83" spans="1:12" x14ac:dyDescent="0.2">
      <c r="A83">
        <v>2</v>
      </c>
    </row>
    <row r="84" spans="1:12" x14ac:dyDescent="0.2">
      <c r="A84">
        <v>3</v>
      </c>
    </row>
    <row r="86" spans="1:12" x14ac:dyDescent="0.2">
      <c r="A86" s="1" t="s">
        <v>170</v>
      </c>
      <c r="B86" s="2" t="s">
        <v>142</v>
      </c>
      <c r="C86" s="2" t="s">
        <v>189</v>
      </c>
      <c r="D86" s="2" t="s">
        <v>190</v>
      </c>
    </row>
    <row r="87" spans="1:12" x14ac:dyDescent="0.2">
      <c r="A87" s="1" t="s">
        <v>17</v>
      </c>
      <c r="B87" s="1" t="s">
        <v>37</v>
      </c>
      <c r="C87" s="2" t="s">
        <v>167</v>
      </c>
      <c r="D87" s="2" t="s">
        <v>168</v>
      </c>
      <c r="E87" s="2" t="s">
        <v>169</v>
      </c>
      <c r="F87" s="2" t="s">
        <v>147</v>
      </c>
      <c r="G87" s="2" t="s">
        <v>148</v>
      </c>
    </row>
    <row r="88" spans="1:12" x14ac:dyDescent="0.2">
      <c r="A88">
        <v>1</v>
      </c>
    </row>
    <row r="89" spans="1:12" x14ac:dyDescent="0.2">
      <c r="A89">
        <v>2</v>
      </c>
    </row>
    <row r="91" spans="1:12" x14ac:dyDescent="0.2">
      <c r="A91" s="1" t="s">
        <v>171</v>
      </c>
      <c r="B91" s="2" t="s">
        <v>141</v>
      </c>
      <c r="C91" s="2" t="s">
        <v>189</v>
      </c>
      <c r="D91" s="2" t="s">
        <v>190</v>
      </c>
    </row>
    <row r="92" spans="1:12" x14ac:dyDescent="0.2">
      <c r="A92" s="1" t="s">
        <v>17</v>
      </c>
      <c r="B92" s="1" t="s">
        <v>167</v>
      </c>
      <c r="C92" s="2" t="s">
        <v>172</v>
      </c>
      <c r="D92" s="2" t="s">
        <v>173</v>
      </c>
      <c r="E92" s="2" t="s">
        <v>174</v>
      </c>
      <c r="F92" s="2" t="s">
        <v>175</v>
      </c>
      <c r="G92" s="2" t="s">
        <v>147</v>
      </c>
      <c r="H92" s="2" t="s">
        <v>148</v>
      </c>
    </row>
    <row r="93" spans="1:12" x14ac:dyDescent="0.2">
      <c r="A93">
        <v>1</v>
      </c>
    </row>
    <row r="94" spans="1:12" x14ac:dyDescent="0.2">
      <c r="A94">
        <v>2</v>
      </c>
    </row>
    <row r="96" spans="1:12" x14ac:dyDescent="0.2">
      <c r="A96" s="1" t="s">
        <v>102</v>
      </c>
      <c r="B96" s="2" t="s">
        <v>142</v>
      </c>
      <c r="C96" s="2" t="s">
        <v>189</v>
      </c>
      <c r="D96" s="2" t="s">
        <v>190</v>
      </c>
    </row>
    <row r="97" spans="1:40" x14ac:dyDescent="0.2">
      <c r="A97" s="1" t="s">
        <v>17</v>
      </c>
      <c r="B97" s="1" t="s">
        <v>37</v>
      </c>
      <c r="C97" s="2" t="s">
        <v>103</v>
      </c>
      <c r="D97" s="2" t="s">
        <v>104</v>
      </c>
      <c r="E97" s="2" t="s">
        <v>105</v>
      </c>
      <c r="F97" s="2" t="s">
        <v>106</v>
      </c>
      <c r="G97" s="2" t="s">
        <v>107</v>
      </c>
      <c r="H97" s="2" t="s">
        <v>108</v>
      </c>
      <c r="I97" s="2" t="s">
        <v>109</v>
      </c>
      <c r="J97" s="2" t="s">
        <v>110</v>
      </c>
      <c r="K97" s="2" t="s">
        <v>111</v>
      </c>
      <c r="L97" s="2" t="s">
        <v>112</v>
      </c>
      <c r="M97" s="2" t="s">
        <v>113</v>
      </c>
      <c r="N97" s="2" t="s">
        <v>114</v>
      </c>
      <c r="O97" s="2" t="s">
        <v>115</v>
      </c>
      <c r="P97" s="2" t="s">
        <v>116</v>
      </c>
      <c r="Q97" s="2" t="s">
        <v>117</v>
      </c>
      <c r="R97" s="2" t="s">
        <v>118</v>
      </c>
      <c r="S97" s="2" t="s">
        <v>119</v>
      </c>
      <c r="T97" s="2" t="s">
        <v>120</v>
      </c>
      <c r="U97" s="2" t="s">
        <v>121</v>
      </c>
      <c r="V97" s="2" t="s">
        <v>122</v>
      </c>
      <c r="W97" s="2" t="s">
        <v>123</v>
      </c>
      <c r="X97" s="2" t="s">
        <v>124</v>
      </c>
      <c r="Y97" s="2" t="s">
        <v>125</v>
      </c>
      <c r="Z97" s="2" t="s">
        <v>126</v>
      </c>
      <c r="AA97" s="2" t="s">
        <v>127</v>
      </c>
      <c r="AB97" s="2" t="s">
        <v>128</v>
      </c>
      <c r="AC97" s="2" t="s">
        <v>129</v>
      </c>
      <c r="AD97" s="2" t="s">
        <v>130</v>
      </c>
      <c r="AE97" s="2" t="s">
        <v>131</v>
      </c>
      <c r="AF97" s="2" t="s">
        <v>132</v>
      </c>
      <c r="AG97" s="2" t="s">
        <v>133</v>
      </c>
      <c r="AH97" s="2" t="s">
        <v>121</v>
      </c>
      <c r="AI97" s="2" t="s">
        <v>134</v>
      </c>
      <c r="AJ97" s="2" t="s">
        <v>135</v>
      </c>
      <c r="AK97" s="2" t="s">
        <v>136</v>
      </c>
      <c r="AL97" s="2" t="s">
        <v>137</v>
      </c>
      <c r="AM97" s="2" t="s">
        <v>138</v>
      </c>
      <c r="AN97" s="2" t="s">
        <v>139</v>
      </c>
    </row>
    <row r="98" spans="1:40" x14ac:dyDescent="0.2">
      <c r="A98">
        <v>1</v>
      </c>
      <c r="M98">
        <v>1</v>
      </c>
      <c r="U98">
        <v>1</v>
      </c>
    </row>
    <row r="100" spans="1:40" x14ac:dyDescent="0.2">
      <c r="A100" s="1"/>
      <c r="B100" s="2"/>
      <c r="C100" s="2"/>
      <c r="D100" s="2"/>
    </row>
    <row r="101" spans="1:40" x14ac:dyDescent="0.2">
      <c r="A101" s="1"/>
      <c r="B101" s="1"/>
      <c r="C101" s="2"/>
      <c r="D101" s="2"/>
      <c r="E101" s="2"/>
    </row>
  </sheetData>
  <dataValidations count="1">
    <dataValidation type="list" allowBlank="1" showInputMessage="1" showErrorMessage="1" sqref="B1 B5 B14 B20 B26 B31 B37 B43 B52 B58 B64 B70 B74 B80 B86 B91 B96 B100" xr:uid="{BEF7EBD6-15B1-4544-A35A-E3DD712F34CA}">
      <formula1>"MultiOrg - Yes,MultiOrg -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W3"/>
  <sheetViews>
    <sheetView workbookViewId="0">
      <selection activeCell="R2" sqref="R2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23" x14ac:dyDescent="0.2">
      <c r="A1" s="1" t="s">
        <v>21</v>
      </c>
      <c r="B1" s="2" t="s">
        <v>142</v>
      </c>
      <c r="C1" s="2" t="s">
        <v>189</v>
      </c>
      <c r="D1" s="2" t="s">
        <v>190</v>
      </c>
    </row>
    <row r="2" spans="1:23" x14ac:dyDescent="0.2">
      <c r="A2" s="1" t="s">
        <v>17</v>
      </c>
      <c r="B2" s="1" t="s">
        <v>73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74</v>
      </c>
      <c r="H2" s="1" t="s">
        <v>75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76</v>
      </c>
      <c r="N2" s="1" t="s">
        <v>77</v>
      </c>
      <c r="O2" s="1" t="s">
        <v>28</v>
      </c>
      <c r="P2" s="1" t="s">
        <v>84</v>
      </c>
      <c r="Q2" s="1" t="s">
        <v>78</v>
      </c>
      <c r="R2" s="1" t="s">
        <v>192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85</v>
      </c>
    </row>
    <row r="3" spans="1:23" x14ac:dyDescent="0.2">
      <c r="A3">
        <v>1</v>
      </c>
      <c r="H3" s="4"/>
      <c r="O3" s="4"/>
    </row>
  </sheetData>
  <dataValidations count="1">
    <dataValidation type="list" allowBlank="1" showInputMessage="1" showErrorMessage="1" sqref="B1" xr:uid="{DBFCC719-81A3-DC4C-BF24-E2E83DFCE415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MXT_HDR</vt:lpstr>
      <vt:lpstr>Step 0</vt:lpstr>
      <vt:lpstr>Step 100</vt:lpstr>
      <vt:lpstr>Step 150</vt:lpstr>
      <vt:lpstr>Step 170</vt:lpstr>
      <vt:lpstr>Step 200</vt:lpstr>
      <vt:lpstr>Step 300</vt:lpstr>
      <vt:lpstr>Step 400</vt:lpstr>
      <vt:lpstr>Step 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2026-05-21T15:58:15Z</dcterms:modified>
</cp:coreProperties>
</file>