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onight\Desktop\"/>
    </mc:Choice>
  </mc:AlternateContent>
  <bookViews>
    <workbookView xWindow="0" yWindow="0" windowWidth="28800" windowHeight="12795" xr2:uid="{00000000-000D-0000-FFFF-FFFF00000000}"/>
  </bookViews>
  <sheets>
    <sheet name="HORARIO-01a28FEV.2018 V.01" sheetId="1" r:id="rId1"/>
  </sheets>
  <calcPr calcId="171027"/>
  <fileRecoveryPr repairLoad="1"/>
</workbook>
</file>

<file path=xl/calcChain.xml><?xml version="1.0" encoding="utf-8"?>
<calcChain xmlns="http://schemas.openxmlformats.org/spreadsheetml/2006/main">
  <c r="C33" i="1" l="1"/>
  <c r="C45" i="1" s="1"/>
  <c r="C21" i="1"/>
  <c r="E21" i="1" s="1"/>
  <c r="G21" i="1" s="1"/>
  <c r="I21" i="1" s="1"/>
  <c r="K21" i="1" s="1"/>
  <c r="E9" i="1"/>
  <c r="E45" i="1" l="1"/>
  <c r="G45" i="1" s="1"/>
  <c r="I45" i="1" s="1"/>
  <c r="K45" i="1" s="1"/>
  <c r="C57" i="1"/>
  <c r="E57" i="1" s="1"/>
  <c r="G57" i="1" s="1"/>
  <c r="I57" i="1" s="1"/>
  <c r="K57" i="1" s="1"/>
  <c r="G9" i="1"/>
  <c r="E33" i="1"/>
  <c r="G33" i="1" s="1"/>
  <c r="I33" i="1" s="1"/>
  <c r="K33" i="1" s="1"/>
  <c r="I9" i="1" l="1"/>
  <c r="K9" i="1" l="1"/>
</calcChain>
</file>

<file path=xl/sharedStrings.xml><?xml version="1.0" encoding="utf-8"?>
<sst xmlns="http://schemas.openxmlformats.org/spreadsheetml/2006/main" count="288" uniqueCount="30">
  <si>
    <t>DELEGAÇÃO REGIONAL CENTRO</t>
  </si>
  <si>
    <r>
      <rPr>
        <b/>
        <sz val="11"/>
        <color rgb="FF000000"/>
        <rFont val="Calibri"/>
      </rPr>
      <t xml:space="preserve">Horário:  </t>
    </r>
    <r>
      <rPr>
        <sz val="11"/>
        <color rgb="FF000000"/>
        <rFont val="Calibri"/>
      </rPr>
      <t xml:space="preserve"> 09h-13h   </t>
    </r>
  </si>
  <si>
    <t>Centro de Emprego e Formação Profissional da Guarda</t>
  </si>
  <si>
    <t>14h - 16h</t>
  </si>
  <si>
    <t xml:space="preserve">              Horário Mensal</t>
  </si>
  <si>
    <t>CURSO: 48101ZZ-11 OPERADOR/A DE INFORMÁTICA (VIDA ATIVA)</t>
  </si>
  <si>
    <t>Horas</t>
  </si>
  <si>
    <t>2º Feira</t>
  </si>
  <si>
    <t>3ª Feira</t>
  </si>
  <si>
    <t>4ª Feira</t>
  </si>
  <si>
    <t>5ª Feira</t>
  </si>
  <si>
    <t>6ª Feira</t>
  </si>
  <si>
    <t>Domínio</t>
  </si>
  <si>
    <t>Form.</t>
  </si>
  <si>
    <t>9:00-10:00</t>
  </si>
  <si>
    <t>0755</t>
  </si>
  <si>
    <t>AM</t>
  </si>
  <si>
    <t>10:00-11:00</t>
  </si>
  <si>
    <t>11:00-12:00</t>
  </si>
  <si>
    <t>12:00-13:00</t>
  </si>
  <si>
    <t>14:00-15:00</t>
  </si>
  <si>
    <t>0768</t>
  </si>
  <si>
    <t>FR</t>
  </si>
  <si>
    <t>15:00-16:00</t>
  </si>
  <si>
    <t>16:00-17:00</t>
  </si>
  <si>
    <t>0778</t>
  </si>
  <si>
    <t>MF</t>
  </si>
  <si>
    <t>0788</t>
  </si>
  <si>
    <t>0779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</si>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</sst>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rgb="FF000000"/>
      <name val="Conduititc tt"/>
    </font>
    <font>
      <sz val="11"/>
      <color rgb="FF000000"/>
      <name val="Calibri"/>
    </font>
    <font>
      <sz val="8"/>
      <name val="Questrial"/>
    </font>
    <font>
      <sz val="8"/>
      <name val="Arial"/>
    </font>
    <font>
      <b/>
      <i/>
      <sz val="12"/>
      <name val="Arial"/>
    </font>
    <font>
      <b/>
      <sz val="10"/>
      <name val="Arial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name val="Conduititc tt"/>
    </font>
    <font>
      <sz val="10"/>
      <color rgb="FF000000"/>
      <name val="Calibri"/>
    </font>
    <font>
      <sz val="11"/>
      <name val="Calibri"/>
    </font>
    <font>
      <sz val="11"/>
      <name val="Conduititc tt"/>
    </font>
    <font>
      <b/>
      <i/>
      <sz val="11"/>
      <color rgb="FF0070C0"/>
      <name val="Calibri"/>
    </font>
    <font>
      <b/>
      <sz val="11"/>
      <color rgb="FF0070C0"/>
      <name val="Calibri"/>
    </font>
    <font>
      <sz val="10"/>
      <color rgb="FF0070C0"/>
      <name val="Calibri"/>
    </font>
    <font>
      <sz val="11"/>
      <color rgb="FF0070C0"/>
      <name val="Calibri"/>
    </font>
    <font>
      <b/>
      <i/>
      <sz val="11"/>
      <name val="Calibri"/>
    </font>
    <font>
      <b/>
      <sz val="11"/>
      <name val="Calibri"/>
    </font>
    <font>
      <sz val="9"/>
      <name val="Conduititc tt"/>
    </font>
    <font>
      <b/>
      <sz val="12"/>
      <color rgb="FF000000"/>
      <name val="Conduititc tt"/>
    </font>
    <font>
      <sz val="12"/>
      <color rgb="FF000000"/>
      <name val="Conduititc tt"/>
    </font>
    <font>
      <b/>
      <sz val="12"/>
      <color rgb="FFFF0000"/>
      <name val="Conduititc tt"/>
    </font>
    <font>
      <sz val="12"/>
      <color rgb="FF000000"/>
      <name val="Calibri"/>
    </font>
    <font>
      <sz val="12"/>
      <color rgb="FF0070C0"/>
      <name val="Conduititc tt"/>
    </font>
    <font>
      <b/>
      <sz val="12"/>
      <color rgb="FF2E75B5"/>
      <name val="Conduititc tt"/>
    </font>
    <font>
      <b/>
      <sz val="12"/>
      <color rgb="FF0070C0"/>
      <name val="Conduititc tt"/>
    </font>
    <font>
      <sz val="12"/>
      <color rgb="FF7030A0"/>
      <name val="Conduititc tt"/>
    </font>
    <font>
      <b/>
      <sz val="12"/>
      <color rgb="FF7030A0"/>
      <name val="Conduititc tt"/>
    </font>
    <font>
      <sz val="12"/>
      <color rgb="FF7030A0"/>
      <name val="Calibri"/>
    </font>
    <font>
      <sz val="12"/>
      <name val="Conduititc tt"/>
    </font>
    <font>
      <b/>
      <sz val="12"/>
      <name val="Conduititc tt"/>
    </font>
    <font>
      <sz val="12"/>
      <color rgb="FF548135"/>
      <name val="Conduititc tt"/>
    </font>
    <font>
      <b/>
      <sz val="12"/>
      <color rgb="FF548135"/>
      <name val="Conduititc tt"/>
    </font>
    <font>
      <sz val="12"/>
      <color rgb="FF2F5496"/>
      <name val="Conduititc tt"/>
    </font>
    <font>
      <b/>
      <sz val="12"/>
      <color rgb="FF2F5496"/>
      <name val="Conduititc tt"/>
    </font>
    <font>
      <sz val="12"/>
      <color rgb="FFFF0000"/>
      <name val="Conduititc tt"/>
    </font>
  </fonts>
  <fills count="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16" fontId="6" fillId="2" borderId="7" xfId="0" applyNumberFormat="1" applyFont="1" applyFill="1" applyBorder="1" applyAlignment="1">
      <alignment horizontal="right"/>
    </xf>
    <xf numFmtId="16" fontId="6" fillId="2" borderId="8" xfId="0" applyNumberFormat="1" applyFont="1" applyFill="1" applyBorder="1" applyAlignment="1">
      <alignment horizontal="right"/>
    </xf>
    <xf numFmtId="16" fontId="6" fillId="0" borderId="9" xfId="0" applyNumberFormat="1" applyFont="1" applyBorder="1" applyAlignment="1">
      <alignment horizontal="right"/>
    </xf>
    <xf numFmtId="16" fontId="6" fillId="0" borderId="10" xfId="0" applyNumberFormat="1" applyFont="1" applyBorder="1" applyAlignment="1">
      <alignment horizontal="right"/>
    </xf>
    <xf numFmtId="16" fontId="6" fillId="3" borderId="7" xfId="0" applyNumberFormat="1" applyFont="1" applyFill="1" applyBorder="1" applyAlignment="1">
      <alignment horizontal="right"/>
    </xf>
    <xf numFmtId="16" fontId="6" fillId="3" borderId="8" xfId="0" applyNumberFormat="1" applyFont="1" applyFill="1" applyBorder="1" applyAlignment="1">
      <alignment horizontal="right"/>
    </xf>
    <xf numFmtId="0" fontId="9" fillId="2" borderId="12" xfId="0" applyFont="1" applyFill="1" applyBorder="1"/>
    <xf numFmtId="0" fontId="9" fillId="2" borderId="13" xfId="0" applyFont="1" applyFill="1" applyBorder="1"/>
    <xf numFmtId="0" fontId="9" fillId="2" borderId="14" xfId="0" applyFont="1" applyFill="1" applyBorder="1"/>
    <xf numFmtId="0" fontId="9" fillId="2" borderId="15" xfId="0" applyFont="1" applyFill="1" applyBorder="1"/>
    <xf numFmtId="0" fontId="9" fillId="0" borderId="12" xfId="0" applyFont="1" applyBorder="1"/>
    <xf numFmtId="0" fontId="9" fillId="0" borderId="13" xfId="0" applyFont="1" applyBorder="1"/>
    <xf numFmtId="0" fontId="9" fillId="3" borderId="14" xfId="0" applyFont="1" applyFill="1" applyBorder="1"/>
    <xf numFmtId="0" fontId="9" fillId="3" borderId="13" xfId="0" applyFont="1" applyFill="1" applyBorder="1"/>
    <xf numFmtId="0" fontId="1" fillId="0" borderId="9" xfId="0" applyFont="1" applyBorder="1" applyAlignment="1">
      <alignment horizont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3" borderId="16" xfId="0" applyNumberFormat="1" applyFont="1" applyFill="1" applyBorder="1" applyAlignment="1">
      <alignment horizontal="center" vertical="center"/>
    </xf>
    <xf numFmtId="49" fontId="1" fillId="3" borderId="17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0" fillId="2" borderId="20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vertical="center"/>
    </xf>
    <xf numFmtId="49" fontId="1" fillId="2" borderId="17" xfId="0" applyNumberFormat="1" applyFont="1" applyFill="1" applyBorder="1" applyAlignment="1">
      <alignment vertical="center"/>
    </xf>
    <xf numFmtId="49" fontId="10" fillId="2" borderId="16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8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horizontal="center"/>
    </xf>
    <xf numFmtId="49" fontId="1" fillId="0" borderId="17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49" fontId="1" fillId="0" borderId="24" xfId="0" applyNumberFormat="1" applyFont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28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/>
    </xf>
    <xf numFmtId="49" fontId="1" fillId="3" borderId="12" xfId="0" applyNumberFormat="1" applyFont="1" applyFill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0" fontId="9" fillId="0" borderId="35" xfId="0" applyFont="1" applyBorder="1"/>
    <xf numFmtId="0" fontId="9" fillId="0" borderId="36" xfId="0" applyFont="1" applyBorder="1"/>
    <xf numFmtId="0" fontId="1" fillId="5" borderId="7" xfId="0" applyFont="1" applyFill="1" applyBorder="1" applyAlignment="1">
      <alignment horizontal="center"/>
    </xf>
    <xf numFmtId="49" fontId="1" fillId="0" borderId="16" xfId="0" applyNumberFormat="1" applyFont="1" applyBorder="1" applyAlignment="1">
      <alignment horizontal="center"/>
    </xf>
    <xf numFmtId="49" fontId="1" fillId="3" borderId="17" xfId="0" applyNumberFormat="1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5" borderId="38" xfId="0" applyFont="1" applyFill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/>
    </xf>
    <xf numFmtId="0" fontId="1" fillId="5" borderId="39" xfId="0" applyFont="1" applyFill="1" applyBorder="1"/>
    <xf numFmtId="16" fontId="13" fillId="3" borderId="9" xfId="0" applyNumberFormat="1" applyFont="1" applyFill="1" applyBorder="1" applyAlignment="1">
      <alignment horizontal="right"/>
    </xf>
    <xf numFmtId="16" fontId="13" fillId="3" borderId="10" xfId="0" applyNumberFormat="1" applyFont="1" applyFill="1" applyBorder="1" applyAlignment="1">
      <alignment horizontal="right"/>
    </xf>
    <xf numFmtId="0" fontId="14" fillId="3" borderId="12" xfId="0" applyFont="1" applyFill="1" applyBorder="1"/>
    <xf numFmtId="0" fontId="14" fillId="3" borderId="13" xfId="0" applyFont="1" applyFill="1" applyBorder="1"/>
    <xf numFmtId="0" fontId="9" fillId="3" borderId="15" xfId="0" applyFont="1" applyFill="1" applyBorder="1"/>
    <xf numFmtId="49" fontId="15" fillId="3" borderId="40" xfId="0" applyNumberFormat="1" applyFont="1" applyFill="1" applyBorder="1" applyAlignment="1">
      <alignment horizontal="center" vertical="center"/>
    </xf>
    <xf numFmtId="49" fontId="15" fillId="3" borderId="41" xfId="0" applyNumberFormat="1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/>
    </xf>
    <xf numFmtId="49" fontId="10" fillId="0" borderId="16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 vertical="center"/>
    </xf>
    <xf numFmtId="49" fontId="15" fillId="3" borderId="16" xfId="0" applyNumberFormat="1" applyFont="1" applyFill="1" applyBorder="1" applyAlignment="1">
      <alignment horizontal="center" vertical="center"/>
    </xf>
    <xf numFmtId="49" fontId="15" fillId="3" borderId="17" xfId="0" applyNumberFormat="1" applyFont="1" applyFill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/>
    </xf>
    <xf numFmtId="49" fontId="1" fillId="4" borderId="7" xfId="0" applyNumberFormat="1" applyFont="1" applyFill="1" applyBorder="1"/>
    <xf numFmtId="49" fontId="1" fillId="4" borderId="42" xfId="0" applyNumberFormat="1" applyFont="1" applyFill="1" applyBorder="1"/>
    <xf numFmtId="49" fontId="1" fillId="4" borderId="45" xfId="0" applyNumberFormat="1" applyFont="1" applyFill="1" applyBorder="1"/>
    <xf numFmtId="49" fontId="1" fillId="4" borderId="8" xfId="0" applyNumberFormat="1" applyFont="1" applyFill="1" applyBorder="1"/>
    <xf numFmtId="49" fontId="1" fillId="5" borderId="39" xfId="0" applyNumberFormat="1" applyFont="1" applyFill="1" applyBorder="1" applyAlignment="1">
      <alignment horizontal="center"/>
    </xf>
    <xf numFmtId="16" fontId="17" fillId="0" borderId="9" xfId="0" applyNumberFormat="1" applyFont="1" applyBorder="1" applyAlignment="1">
      <alignment horizontal="right"/>
    </xf>
    <xf numFmtId="16" fontId="17" fillId="0" borderId="10" xfId="0" applyNumberFormat="1" applyFont="1" applyBorder="1" applyAlignment="1">
      <alignment horizontal="right"/>
    </xf>
    <xf numFmtId="16" fontId="17" fillId="3" borderId="7" xfId="0" applyNumberFormat="1" applyFont="1" applyFill="1" applyBorder="1" applyAlignment="1">
      <alignment horizontal="right"/>
    </xf>
    <xf numFmtId="16" fontId="17" fillId="3" borderId="8" xfId="0" applyNumberFormat="1" applyFont="1" applyFill="1" applyBorder="1" applyAlignment="1">
      <alignment horizontal="right"/>
    </xf>
    <xf numFmtId="0" fontId="9" fillId="3" borderId="12" xfId="0" applyFont="1" applyFill="1" applyBorder="1"/>
    <xf numFmtId="49" fontId="1" fillId="0" borderId="9" xfId="0" applyNumberFormat="1" applyFont="1" applyBorder="1" applyAlignment="1">
      <alignment horizontal="center"/>
    </xf>
    <xf numFmtId="49" fontId="1" fillId="0" borderId="40" xfId="0" applyNumberFormat="1" applyFont="1" applyBorder="1" applyAlignment="1">
      <alignment horizontal="center" vertical="center"/>
    </xf>
    <xf numFmtId="49" fontId="1" fillId="0" borderId="41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1" fillId="3" borderId="41" xfId="0" applyNumberFormat="1" applyFont="1" applyFill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/>
    </xf>
    <xf numFmtId="49" fontId="9" fillId="0" borderId="12" xfId="0" applyNumberFormat="1" applyFont="1" applyBorder="1"/>
    <xf numFmtId="49" fontId="9" fillId="0" borderId="13" xfId="0" applyNumberFormat="1" applyFont="1" applyBorder="1"/>
    <xf numFmtId="49" fontId="9" fillId="0" borderId="35" xfId="0" applyNumberFormat="1" applyFont="1" applyBorder="1"/>
    <xf numFmtId="49" fontId="9" fillId="0" borderId="36" xfId="0" applyNumberFormat="1" applyFont="1" applyBorder="1"/>
    <xf numFmtId="49" fontId="9" fillId="2" borderId="14" xfId="0" applyNumberFormat="1" applyFont="1" applyFill="1" applyBorder="1"/>
    <xf numFmtId="49" fontId="9" fillId="2" borderId="15" xfId="0" applyNumberFormat="1" applyFont="1" applyFill="1" applyBorder="1"/>
    <xf numFmtId="49" fontId="9" fillId="2" borderId="12" xfId="0" applyNumberFormat="1" applyFont="1" applyFill="1" applyBorder="1"/>
    <xf numFmtId="49" fontId="9" fillId="2" borderId="13" xfId="0" applyNumberFormat="1" applyFont="1" applyFill="1" applyBorder="1"/>
    <xf numFmtId="49" fontId="1" fillId="5" borderId="7" xfId="0" applyNumberFormat="1" applyFont="1" applyFill="1" applyBorder="1" applyAlignment="1">
      <alignment horizont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41" xfId="0" applyNumberFormat="1" applyFont="1" applyBorder="1" applyAlignment="1">
      <alignment horizontal="center" vertical="center"/>
    </xf>
    <xf numFmtId="49" fontId="1" fillId="2" borderId="40" xfId="0" applyNumberFormat="1" applyFont="1" applyFill="1" applyBorder="1" applyAlignment="1">
      <alignment horizontal="center" vertical="center"/>
    </xf>
    <xf numFmtId="49" fontId="1" fillId="2" borderId="41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horizontal="center" vertical="center"/>
    </xf>
    <xf numFmtId="49" fontId="1" fillId="2" borderId="47" xfId="0" applyNumberFormat="1" applyFont="1" applyFill="1" applyBorder="1" applyAlignment="1">
      <alignment horizontal="center" vertical="center"/>
    </xf>
    <xf numFmtId="49" fontId="1" fillId="2" borderId="46" xfId="0" applyNumberFormat="1" applyFont="1" applyFill="1" applyBorder="1" applyAlignment="1">
      <alignment horizontal="center"/>
    </xf>
    <xf numFmtId="49" fontId="1" fillId="2" borderId="47" xfId="0" applyNumberFormat="1" applyFont="1" applyFill="1" applyBorder="1" applyAlignment="1">
      <alignment horizontal="center"/>
    </xf>
    <xf numFmtId="49" fontId="18" fillId="2" borderId="16" xfId="0" applyNumberFormat="1" applyFont="1" applyFill="1" applyBorder="1" applyAlignment="1">
      <alignment horizontal="center"/>
    </xf>
    <xf numFmtId="49" fontId="1" fillId="2" borderId="20" xfId="0" applyNumberFormat="1" applyFont="1" applyFill="1" applyBorder="1" applyAlignment="1">
      <alignment horizontal="center" vertical="center"/>
    </xf>
    <xf numFmtId="49" fontId="1" fillId="5" borderId="38" xfId="0" applyNumberFormat="1" applyFont="1" applyFill="1" applyBorder="1" applyAlignment="1">
      <alignment horizontal="center"/>
    </xf>
    <xf numFmtId="49" fontId="1" fillId="0" borderId="48" xfId="0" applyNumberFormat="1" applyFont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6" xfId="0" applyFont="1" applyBorder="1"/>
    <xf numFmtId="0" fontId="8" fillId="0" borderId="11" xfId="0" applyFont="1" applyBorder="1"/>
    <xf numFmtId="49" fontId="1" fillId="4" borderId="9" xfId="0" applyNumberFormat="1" applyFont="1" applyFill="1" applyBorder="1" applyAlignment="1">
      <alignment horizontal="center"/>
    </xf>
    <xf numFmtId="0" fontId="8" fillId="0" borderId="22" xfId="0" applyFont="1" applyBorder="1"/>
    <xf numFmtId="0" fontId="8" fillId="0" borderId="10" xfId="0" applyFont="1" applyBorder="1"/>
    <xf numFmtId="0" fontId="6" fillId="5" borderId="30" xfId="0" applyFont="1" applyFill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49" fontId="6" fillId="5" borderId="30" xfId="0" applyNumberFormat="1" applyFont="1" applyFill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/>
    </xf>
    <xf numFmtId="0" fontId="8" fillId="0" borderId="32" xfId="0" applyFont="1" applyBorder="1"/>
    <xf numFmtId="49" fontId="7" fillId="0" borderId="2" xfId="0" applyNumberFormat="1" applyFont="1" applyBorder="1" applyAlignment="1">
      <alignment horizontal="center"/>
    </xf>
    <xf numFmtId="0" fontId="8" fillId="0" borderId="3" xfId="0" applyFont="1" applyBorder="1"/>
    <xf numFmtId="0" fontId="16" fillId="0" borderId="31" xfId="0" applyFont="1" applyBorder="1" applyAlignment="1">
      <alignment horizontal="center"/>
    </xf>
    <xf numFmtId="49" fontId="1" fillId="4" borderId="43" xfId="0" applyNumberFormat="1" applyFont="1" applyFill="1" applyBorder="1" applyAlignment="1">
      <alignment horizontal="center"/>
    </xf>
    <xf numFmtId="0" fontId="8" fillId="0" borderId="44" xfId="0" applyFont="1" applyBorder="1"/>
    <xf numFmtId="0" fontId="16" fillId="3" borderId="4" xfId="0" applyFont="1" applyFill="1" applyBorder="1" applyAlignment="1">
      <alignment horizontal="center"/>
    </xf>
    <xf numFmtId="0" fontId="8" fillId="0" borderId="5" xfId="0" applyFont="1" applyBorder="1"/>
    <xf numFmtId="0" fontId="16" fillId="0" borderId="2" xfId="0" applyFont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" fontId="6" fillId="2" borderId="9" xfId="0" applyNumberFormat="1" applyFont="1" applyFill="1" applyBorder="1" applyAlignment="1">
      <alignment horizontal="center"/>
    </xf>
    <xf numFmtId="49" fontId="7" fillId="2" borderId="4" xfId="0" applyNumberFormat="1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" fillId="0" borderId="0" xfId="0" applyFont="1" applyAlignment="1">
      <alignment horizontal="right" wrapText="1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16" fontId="6" fillId="0" borderId="9" xfId="0" applyNumberFormat="1" applyFont="1" applyBorder="1" applyAlignment="1">
      <alignment horizontal="center"/>
    </xf>
    <xf numFmtId="0" fontId="1" fillId="0" borderId="39" xfId="0" applyFont="1" applyFill="1" applyBorder="1"/>
    <xf numFmtId="49" fontId="19" fillId="0" borderId="39" xfId="0" applyNumberFormat="1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 vertical="center"/>
    </xf>
    <xf numFmtId="0" fontId="20" fillId="0" borderId="39" xfId="0" applyFont="1" applyFill="1" applyBorder="1"/>
    <xf numFmtId="0" fontId="21" fillId="0" borderId="39" xfId="0" applyFont="1" applyFill="1" applyBorder="1" applyAlignment="1">
      <alignment horizontal="center" vertical="center"/>
    </xf>
    <xf numFmtId="0" fontId="22" fillId="0" borderId="39" xfId="0" applyFont="1" applyFill="1" applyBorder="1"/>
    <xf numFmtId="0" fontId="19" fillId="0" borderId="39" xfId="0" applyFont="1" applyFill="1" applyBorder="1"/>
    <xf numFmtId="0" fontId="1" fillId="0" borderId="39" xfId="0" applyFont="1" applyFill="1" applyBorder="1" applyAlignment="1">
      <alignment horizontal="center" vertical="center"/>
    </xf>
    <xf numFmtId="49" fontId="23" fillId="0" borderId="39" xfId="0" applyNumberFormat="1" applyFont="1" applyFill="1" applyBorder="1" applyAlignment="1">
      <alignment horizontal="center" vertical="center" wrapText="1"/>
    </xf>
    <xf numFmtId="0" fontId="23" fillId="0" borderId="39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 vertical="center"/>
    </xf>
    <xf numFmtId="0" fontId="25" fillId="0" borderId="39" xfId="0" applyFont="1" applyFill="1" applyBorder="1"/>
    <xf numFmtId="0" fontId="23" fillId="0" borderId="39" xfId="0" applyFont="1" applyFill="1" applyBorder="1"/>
    <xf numFmtId="49" fontId="26" fillId="0" borderId="39" xfId="0" applyNumberFormat="1" applyFont="1" applyFill="1" applyBorder="1" applyAlignment="1">
      <alignment horizontal="center" vertical="center" wrapText="1"/>
    </xf>
    <xf numFmtId="0" fontId="26" fillId="0" borderId="39" xfId="0" applyFont="1" applyFill="1" applyBorder="1" applyAlignment="1">
      <alignment horizontal="center" vertical="center"/>
    </xf>
    <xf numFmtId="0" fontId="26" fillId="0" borderId="39" xfId="0" applyFont="1" applyFill="1" applyBorder="1"/>
    <xf numFmtId="0" fontId="27" fillId="0" borderId="39" xfId="0" applyFont="1" applyFill="1" applyBorder="1" applyAlignment="1">
      <alignment horizontal="center" vertical="center"/>
    </xf>
    <xf numFmtId="0" fontId="28" fillId="0" borderId="39" xfId="0" applyFont="1" applyFill="1" applyBorder="1"/>
    <xf numFmtId="49" fontId="29" fillId="0" borderId="39" xfId="0" applyNumberFormat="1" applyFont="1" applyFill="1" applyBorder="1" applyAlignment="1">
      <alignment horizontal="center" vertical="center" wrapText="1"/>
    </xf>
    <xf numFmtId="0" fontId="29" fillId="0" borderId="39" xfId="0" applyFont="1" applyFill="1" applyBorder="1" applyAlignment="1">
      <alignment horizontal="center" vertical="center"/>
    </xf>
    <xf numFmtId="0" fontId="29" fillId="0" borderId="39" xfId="0" applyFont="1" applyFill="1" applyBorder="1"/>
    <xf numFmtId="0" fontId="30" fillId="0" borderId="39" xfId="0" applyFont="1" applyFill="1" applyBorder="1" applyAlignment="1">
      <alignment horizontal="center" vertical="center"/>
    </xf>
    <xf numFmtId="49" fontId="31" fillId="0" borderId="39" xfId="0" applyNumberFormat="1" applyFont="1" applyFill="1" applyBorder="1" applyAlignment="1">
      <alignment horizontal="center" vertical="center" wrapText="1"/>
    </xf>
    <xf numFmtId="0" fontId="31" fillId="0" borderId="39" xfId="0" applyFont="1" applyFill="1" applyBorder="1" applyAlignment="1">
      <alignment horizontal="center" vertical="center"/>
    </xf>
    <xf numFmtId="0" fontId="31" fillId="0" borderId="39" xfId="0" applyFont="1" applyFill="1" applyBorder="1"/>
    <xf numFmtId="0" fontId="32" fillId="0" borderId="39" xfId="0" applyFont="1" applyFill="1" applyBorder="1" applyAlignment="1">
      <alignment horizontal="center" vertical="center"/>
    </xf>
    <xf numFmtId="49" fontId="33" fillId="0" borderId="39" xfId="0" applyNumberFormat="1" applyFont="1" applyFill="1" applyBorder="1" applyAlignment="1">
      <alignment horizontal="center" vertical="center" wrapText="1"/>
    </xf>
    <xf numFmtId="0" fontId="33" fillId="0" borderId="39" xfId="0" applyFont="1" applyFill="1" applyBorder="1" applyAlignment="1">
      <alignment horizontal="center" vertical="center"/>
    </xf>
    <xf numFmtId="0" fontId="33" fillId="0" borderId="39" xfId="0" applyFont="1" applyFill="1" applyBorder="1"/>
    <xf numFmtId="0" fontId="34" fillId="0" borderId="39" xfId="0" applyFont="1" applyFill="1" applyBorder="1" applyAlignment="1">
      <alignment horizontal="center" vertical="center"/>
    </xf>
    <xf numFmtId="49" fontId="20" fillId="0" borderId="39" xfId="0" applyNumberFormat="1" applyFont="1" applyFill="1" applyBorder="1" applyAlignment="1">
      <alignment horizontal="left" vertical="center"/>
    </xf>
    <xf numFmtId="0" fontId="20" fillId="0" borderId="39" xfId="0" applyFont="1" applyFill="1" applyBorder="1" applyAlignment="1">
      <alignment horizontal="center" vertical="center"/>
    </xf>
    <xf numFmtId="49" fontId="19" fillId="0" borderId="39" xfId="0" applyNumberFormat="1" applyFont="1" applyFill="1" applyBorder="1"/>
    <xf numFmtId="0" fontId="19" fillId="0" borderId="39" xfId="0" applyFont="1" applyFill="1" applyBorder="1" applyAlignment="1">
      <alignment horizontal="center"/>
    </xf>
    <xf numFmtId="0" fontId="35" fillId="0" borderId="3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85725</xdr:rowOff>
    </xdr:from>
    <xdr:to>
      <xdr:col>5</xdr:col>
      <xdr:colOff>28575</xdr:colOff>
      <xdr:row>1</xdr:row>
      <xdr:rowOff>152400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705100" cy="2571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P73" sqref="P73"/>
    </sheetView>
  </sheetViews>
  <sheetFormatPr defaultColWidth="12.625" defaultRowHeight="15" customHeight="1"/>
  <cols>
    <col min="1" max="1" width="3.375" customWidth="1"/>
    <col min="2" max="2" width="11.5" customWidth="1"/>
    <col min="3" max="3" width="9.375" customWidth="1"/>
    <col min="4" max="4" width="4.5" customWidth="1"/>
    <col min="5" max="5" width="10.125" customWidth="1"/>
    <col min="6" max="6" width="4.75" customWidth="1"/>
    <col min="7" max="7" width="11.25" customWidth="1"/>
    <col min="8" max="8" width="4.75" customWidth="1"/>
    <col min="9" max="9" width="10.75" customWidth="1"/>
    <col min="10" max="10" width="4" customWidth="1"/>
    <col min="11" max="11" width="9.25" customWidth="1"/>
    <col min="12" max="12" width="4.875" customWidth="1"/>
    <col min="13" max="13" width="10.625" customWidth="1"/>
    <col min="14" max="14" width="6" customWidth="1"/>
    <col min="15" max="15" width="6.125" customWidth="1"/>
    <col min="16" max="16" width="10.125" customWidth="1"/>
    <col min="17" max="17" width="9.875" customWidth="1"/>
    <col min="18" max="19" width="9" customWidth="1"/>
    <col min="20" max="20" width="4.25" customWidth="1"/>
    <col min="21" max="23" width="9" customWidth="1"/>
    <col min="24" max="26" width="8.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3" t="s">
        <v>0</v>
      </c>
      <c r="C3" s="3"/>
      <c r="D3" s="3"/>
      <c r="E3" s="3"/>
      <c r="F3" s="3"/>
      <c r="G3" s="3"/>
      <c r="H3" s="3"/>
      <c r="I3" s="3"/>
      <c r="J3" s="145" t="s">
        <v>1</v>
      </c>
      <c r="K3" s="146"/>
      <c r="L3" s="14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4" t="s">
        <v>2</v>
      </c>
      <c r="C4" s="4"/>
      <c r="D4" s="4"/>
      <c r="E4" s="4"/>
      <c r="F4" s="4"/>
      <c r="G4" s="4"/>
      <c r="H4" s="4"/>
      <c r="I4" s="4"/>
      <c r="J4" s="2"/>
      <c r="K4" s="145" t="s">
        <v>3</v>
      </c>
      <c r="L4" s="14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47" t="s">
        <v>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 t="s">
        <v>5</v>
      </c>
      <c r="C6" s="6"/>
      <c r="D6" s="6"/>
      <c r="E6" s="6"/>
      <c r="F6" s="6"/>
      <c r="G6" s="6"/>
      <c r="H6" s="6"/>
      <c r="I6" s="6"/>
      <c r="J6" s="148">
        <v>43132</v>
      </c>
      <c r="K6" s="146"/>
      <c r="L6" s="14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16" t="s">
        <v>6</v>
      </c>
      <c r="C8" s="140" t="s">
        <v>7</v>
      </c>
      <c r="D8" s="129"/>
      <c r="E8" s="149" t="s">
        <v>8</v>
      </c>
      <c r="F8" s="134"/>
      <c r="G8" s="140" t="s">
        <v>9</v>
      </c>
      <c r="H8" s="129"/>
      <c r="I8" s="138" t="s">
        <v>10</v>
      </c>
      <c r="J8" s="129"/>
      <c r="K8" s="137" t="s">
        <v>11</v>
      </c>
      <c r="L8" s="12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17"/>
      <c r="C9" s="7">
        <v>29</v>
      </c>
      <c r="D9" s="8"/>
      <c r="E9" s="7">
        <f>C9+1</f>
        <v>30</v>
      </c>
      <c r="F9" s="8"/>
      <c r="G9" s="7">
        <f>E9+1</f>
        <v>31</v>
      </c>
      <c r="H9" s="8"/>
      <c r="I9" s="9">
        <f>G9+1</f>
        <v>32</v>
      </c>
      <c r="J9" s="10"/>
      <c r="K9" s="11">
        <f>I9+1</f>
        <v>33</v>
      </c>
      <c r="L9" s="1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18"/>
      <c r="C10" s="13" t="s">
        <v>12</v>
      </c>
      <c r="D10" s="14" t="s">
        <v>13</v>
      </c>
      <c r="E10" s="15" t="s">
        <v>12</v>
      </c>
      <c r="F10" s="16" t="s">
        <v>13</v>
      </c>
      <c r="G10" s="13" t="s">
        <v>12</v>
      </c>
      <c r="H10" s="14" t="s">
        <v>13</v>
      </c>
      <c r="I10" s="17" t="s">
        <v>12</v>
      </c>
      <c r="J10" s="18" t="s">
        <v>13</v>
      </c>
      <c r="K10" s="19" t="s">
        <v>12</v>
      </c>
      <c r="L10" s="20" t="s">
        <v>13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21" t="s">
        <v>14</v>
      </c>
      <c r="C11" s="22"/>
      <c r="D11" s="23"/>
      <c r="E11" s="22"/>
      <c r="F11" s="24"/>
      <c r="G11" s="22"/>
      <c r="H11" s="23"/>
      <c r="I11" s="25" t="s">
        <v>15</v>
      </c>
      <c r="J11" s="26" t="s">
        <v>16</v>
      </c>
      <c r="K11" s="27"/>
      <c r="L11" s="28"/>
      <c r="M11" s="29"/>
      <c r="N11" s="29"/>
      <c r="O11" s="29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21" t="s">
        <v>17</v>
      </c>
      <c r="C12" s="22"/>
      <c r="D12" s="23"/>
      <c r="E12" s="30"/>
      <c r="F12" s="31"/>
      <c r="G12" s="22"/>
      <c r="H12" s="23"/>
      <c r="I12" s="25" t="s">
        <v>15</v>
      </c>
      <c r="J12" s="26" t="s">
        <v>16</v>
      </c>
      <c r="K12" s="27"/>
      <c r="L12" s="28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21" t="s">
        <v>18</v>
      </c>
      <c r="C13" s="22"/>
      <c r="D13" s="23"/>
      <c r="E13" s="22"/>
      <c r="F13" s="24"/>
      <c r="G13" s="22"/>
      <c r="H13" s="23"/>
      <c r="I13" s="25" t="s">
        <v>15</v>
      </c>
      <c r="J13" s="26" t="s">
        <v>16</v>
      </c>
      <c r="K13" s="27"/>
      <c r="L13" s="28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21" t="s">
        <v>19</v>
      </c>
      <c r="C14" s="32"/>
      <c r="D14" s="33"/>
      <c r="E14" s="34"/>
      <c r="F14" s="24"/>
      <c r="G14" s="22"/>
      <c r="H14" s="23"/>
      <c r="I14" s="25" t="s">
        <v>15</v>
      </c>
      <c r="J14" s="26" t="s">
        <v>16</v>
      </c>
      <c r="K14" s="27"/>
      <c r="L14" s="28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19"/>
      <c r="C15" s="120"/>
      <c r="D15" s="120"/>
      <c r="E15" s="120"/>
      <c r="F15" s="120"/>
      <c r="G15" s="120"/>
      <c r="H15" s="120"/>
      <c r="I15" s="120"/>
      <c r="J15" s="120"/>
      <c r="K15" s="120"/>
      <c r="L15" s="12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1" t="s">
        <v>20</v>
      </c>
      <c r="C16" s="35"/>
      <c r="D16" s="36"/>
      <c r="E16" s="35"/>
      <c r="F16" s="37"/>
      <c r="G16" s="22"/>
      <c r="H16" s="23"/>
      <c r="I16" s="25" t="s">
        <v>21</v>
      </c>
      <c r="J16" s="38" t="s">
        <v>22</v>
      </c>
      <c r="K16" s="27"/>
      <c r="L16" s="28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39" t="s">
        <v>23</v>
      </c>
      <c r="C17" s="35"/>
      <c r="D17" s="36"/>
      <c r="E17" s="35"/>
      <c r="F17" s="37"/>
      <c r="G17" s="22"/>
      <c r="H17" s="23"/>
      <c r="I17" s="40" t="s">
        <v>21</v>
      </c>
      <c r="J17" s="41" t="s">
        <v>22</v>
      </c>
      <c r="K17" s="27"/>
      <c r="L17" s="2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42" t="s">
        <v>24</v>
      </c>
      <c r="C18" s="43"/>
      <c r="D18" s="44"/>
      <c r="E18" s="43"/>
      <c r="F18" s="45"/>
      <c r="G18" s="46"/>
      <c r="H18" s="47"/>
      <c r="I18" s="48"/>
      <c r="J18" s="49"/>
      <c r="K18" s="50"/>
      <c r="L18" s="5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22" t="s">
        <v>6</v>
      </c>
      <c r="C20" s="138" t="s">
        <v>7</v>
      </c>
      <c r="D20" s="129"/>
      <c r="E20" s="139" t="s">
        <v>8</v>
      </c>
      <c r="F20" s="127"/>
      <c r="G20" s="138" t="s">
        <v>9</v>
      </c>
      <c r="H20" s="129"/>
      <c r="I20" s="138" t="s">
        <v>10</v>
      </c>
      <c r="J20" s="129"/>
      <c r="K20" s="137" t="s">
        <v>11</v>
      </c>
      <c r="L20" s="12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23"/>
      <c r="C21" s="9">
        <f>C9+7</f>
        <v>36</v>
      </c>
      <c r="D21" s="10"/>
      <c r="E21" s="9">
        <f>C21+1</f>
        <v>37</v>
      </c>
      <c r="F21" s="10"/>
      <c r="G21" s="9">
        <f>E21+1</f>
        <v>38</v>
      </c>
      <c r="H21" s="10"/>
      <c r="I21" s="9">
        <f>G21+1</f>
        <v>39</v>
      </c>
      <c r="J21" s="10"/>
      <c r="K21" s="11">
        <f>I21+1</f>
        <v>40</v>
      </c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24"/>
      <c r="C22" s="17" t="s">
        <v>12</v>
      </c>
      <c r="D22" s="18" t="s">
        <v>13</v>
      </c>
      <c r="E22" s="52" t="s">
        <v>12</v>
      </c>
      <c r="F22" s="53" t="s">
        <v>13</v>
      </c>
      <c r="G22" s="17" t="s">
        <v>12</v>
      </c>
      <c r="H22" s="18" t="s">
        <v>13</v>
      </c>
      <c r="I22" s="17" t="s">
        <v>12</v>
      </c>
      <c r="J22" s="18" t="s">
        <v>13</v>
      </c>
      <c r="K22" s="19" t="s">
        <v>12</v>
      </c>
      <c r="L22" s="20" t="s">
        <v>13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54" t="s">
        <v>14</v>
      </c>
      <c r="C23" s="55" t="s">
        <v>25</v>
      </c>
      <c r="D23" s="41" t="s">
        <v>26</v>
      </c>
      <c r="E23" s="55" t="s">
        <v>21</v>
      </c>
      <c r="F23" s="41" t="s">
        <v>22</v>
      </c>
      <c r="G23" s="25" t="s">
        <v>15</v>
      </c>
      <c r="H23" s="38" t="s">
        <v>16</v>
      </c>
      <c r="I23" s="25" t="s">
        <v>15</v>
      </c>
      <c r="J23" s="38" t="s">
        <v>16</v>
      </c>
      <c r="K23" s="27"/>
      <c r="L23" s="5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54" t="s">
        <v>17</v>
      </c>
      <c r="C24" s="55" t="s">
        <v>25</v>
      </c>
      <c r="D24" s="41" t="s">
        <v>26</v>
      </c>
      <c r="E24" s="55" t="s">
        <v>21</v>
      </c>
      <c r="F24" s="41" t="s">
        <v>22</v>
      </c>
      <c r="G24" s="25" t="s">
        <v>15</v>
      </c>
      <c r="H24" s="38" t="s">
        <v>16</v>
      </c>
      <c r="I24" s="25" t="s">
        <v>15</v>
      </c>
      <c r="J24" s="38" t="s">
        <v>16</v>
      </c>
      <c r="K24" s="27"/>
      <c r="L24" s="5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54" t="s">
        <v>18</v>
      </c>
      <c r="C25" s="55" t="s">
        <v>25</v>
      </c>
      <c r="D25" s="41" t="s">
        <v>26</v>
      </c>
      <c r="E25" s="55" t="s">
        <v>21</v>
      </c>
      <c r="F25" s="41" t="s">
        <v>22</v>
      </c>
      <c r="G25" s="25" t="s">
        <v>15</v>
      </c>
      <c r="H25" s="38" t="s">
        <v>16</v>
      </c>
      <c r="I25" s="25" t="s">
        <v>15</v>
      </c>
      <c r="J25" s="38" t="s">
        <v>16</v>
      </c>
      <c r="K25" s="27"/>
      <c r="L25" s="5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54" t="s">
        <v>19</v>
      </c>
      <c r="C26" s="25" t="s">
        <v>25</v>
      </c>
      <c r="D26" s="38" t="s">
        <v>26</v>
      </c>
      <c r="E26" s="55" t="s">
        <v>21</v>
      </c>
      <c r="F26" s="41" t="s">
        <v>22</v>
      </c>
      <c r="G26" s="25" t="s">
        <v>15</v>
      </c>
      <c r="H26" s="38" t="s">
        <v>16</v>
      </c>
      <c r="I26" s="25" t="s">
        <v>15</v>
      </c>
      <c r="J26" s="38" t="s">
        <v>16</v>
      </c>
      <c r="K26" s="27"/>
      <c r="L26" s="2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19"/>
      <c r="C27" s="120"/>
      <c r="D27" s="120"/>
      <c r="E27" s="120"/>
      <c r="F27" s="120"/>
      <c r="G27" s="120"/>
      <c r="H27" s="120"/>
      <c r="I27" s="120"/>
      <c r="J27" s="120"/>
      <c r="K27" s="120"/>
      <c r="L27" s="12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54" t="s">
        <v>20</v>
      </c>
      <c r="C28" s="25" t="s">
        <v>25</v>
      </c>
      <c r="D28" s="38" t="s">
        <v>26</v>
      </c>
      <c r="E28" s="25" t="s">
        <v>21</v>
      </c>
      <c r="F28" s="38" t="s">
        <v>22</v>
      </c>
      <c r="G28" s="25" t="s">
        <v>21</v>
      </c>
      <c r="H28" s="38" t="s">
        <v>22</v>
      </c>
      <c r="I28" s="25" t="s">
        <v>27</v>
      </c>
      <c r="J28" s="38" t="s">
        <v>26</v>
      </c>
      <c r="K28" s="27"/>
      <c r="L28" s="28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57" t="s">
        <v>23</v>
      </c>
      <c r="C29" s="25" t="s">
        <v>25</v>
      </c>
      <c r="D29" s="38" t="s">
        <v>26</v>
      </c>
      <c r="E29" s="25" t="s">
        <v>21</v>
      </c>
      <c r="F29" s="38" t="s">
        <v>22</v>
      </c>
      <c r="G29" s="25" t="s">
        <v>21</v>
      </c>
      <c r="H29" s="38" t="s">
        <v>22</v>
      </c>
      <c r="I29" s="25" t="s">
        <v>27</v>
      </c>
      <c r="J29" s="38" t="s">
        <v>26</v>
      </c>
      <c r="K29" s="27"/>
      <c r="L29" s="28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58" t="s">
        <v>24</v>
      </c>
      <c r="C30" s="48"/>
      <c r="D30" s="59"/>
      <c r="E30" s="48"/>
      <c r="F30" s="59"/>
      <c r="G30" s="48"/>
      <c r="H30" s="59"/>
      <c r="I30" s="48"/>
      <c r="J30" s="59"/>
      <c r="K30" s="50"/>
      <c r="L30" s="5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22" t="s">
        <v>6</v>
      </c>
      <c r="C32" s="136" t="s">
        <v>7</v>
      </c>
      <c r="D32" s="129"/>
      <c r="E32" s="137" t="s">
        <v>8</v>
      </c>
      <c r="F32" s="134"/>
      <c r="G32" s="138" t="s">
        <v>9</v>
      </c>
      <c r="H32" s="129"/>
      <c r="I32" s="139" t="s">
        <v>10</v>
      </c>
      <c r="J32" s="127"/>
      <c r="K32" s="138" t="s">
        <v>11</v>
      </c>
      <c r="L32" s="12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23"/>
      <c r="C33" s="61">
        <f>C21+7</f>
        <v>43</v>
      </c>
      <c r="D33" s="62"/>
      <c r="E33" s="11">
        <f>C33+1</f>
        <v>44</v>
      </c>
      <c r="F33" s="12"/>
      <c r="G33" s="9">
        <f>E33+1</f>
        <v>45</v>
      </c>
      <c r="H33" s="10"/>
      <c r="I33" s="9">
        <f>G33+1</f>
        <v>46</v>
      </c>
      <c r="J33" s="10"/>
      <c r="K33" s="9">
        <f>I33+1</f>
        <v>47</v>
      </c>
      <c r="L33" s="1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24"/>
      <c r="C34" s="63" t="s">
        <v>12</v>
      </c>
      <c r="D34" s="64" t="s">
        <v>13</v>
      </c>
      <c r="E34" s="19" t="s">
        <v>12</v>
      </c>
      <c r="F34" s="65" t="s">
        <v>13</v>
      </c>
      <c r="G34" s="17" t="s">
        <v>12</v>
      </c>
      <c r="H34" s="18" t="s">
        <v>13</v>
      </c>
      <c r="I34" s="52" t="s">
        <v>12</v>
      </c>
      <c r="J34" s="53" t="s">
        <v>13</v>
      </c>
      <c r="K34" s="17" t="s">
        <v>12</v>
      </c>
      <c r="L34" s="18" t="s">
        <v>13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54" t="s">
        <v>14</v>
      </c>
      <c r="C35" s="66"/>
      <c r="D35" s="67"/>
      <c r="E35" s="27"/>
      <c r="F35" s="68"/>
      <c r="G35" s="25" t="s">
        <v>25</v>
      </c>
      <c r="H35" s="26" t="s">
        <v>26</v>
      </c>
      <c r="I35" s="69" t="s">
        <v>21</v>
      </c>
      <c r="J35" s="70" t="s">
        <v>22</v>
      </c>
      <c r="K35" s="25" t="s">
        <v>25</v>
      </c>
      <c r="L35" s="38" t="s">
        <v>26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54" t="s">
        <v>17</v>
      </c>
      <c r="C36" s="71"/>
      <c r="D36" s="72"/>
      <c r="E36" s="27"/>
      <c r="F36" s="28"/>
      <c r="G36" s="25" t="s">
        <v>25</v>
      </c>
      <c r="H36" s="26" t="s">
        <v>26</v>
      </c>
      <c r="I36" s="69" t="s">
        <v>21</v>
      </c>
      <c r="J36" s="73" t="s">
        <v>22</v>
      </c>
      <c r="K36" s="25" t="s">
        <v>25</v>
      </c>
      <c r="L36" s="38" t="s">
        <v>26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54" t="s">
        <v>18</v>
      </c>
      <c r="C37" s="71"/>
      <c r="D37" s="72"/>
      <c r="E37" s="27"/>
      <c r="F37" s="28"/>
      <c r="G37" s="25" t="s">
        <v>25</v>
      </c>
      <c r="H37" s="26" t="s">
        <v>26</v>
      </c>
      <c r="I37" s="69" t="s">
        <v>21</v>
      </c>
      <c r="J37" s="73" t="s">
        <v>22</v>
      </c>
      <c r="K37" s="25" t="s">
        <v>25</v>
      </c>
      <c r="L37" s="38" t="s">
        <v>26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54" t="s">
        <v>19</v>
      </c>
      <c r="C38" s="71"/>
      <c r="D38" s="72"/>
      <c r="E38" s="27"/>
      <c r="F38" s="28"/>
      <c r="G38" s="25" t="s">
        <v>25</v>
      </c>
      <c r="H38" s="26" t="s">
        <v>26</v>
      </c>
      <c r="I38" s="69" t="s">
        <v>21</v>
      </c>
      <c r="J38" s="73" t="s">
        <v>22</v>
      </c>
      <c r="K38" s="25" t="s">
        <v>25</v>
      </c>
      <c r="L38" s="38" t="s">
        <v>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74"/>
      <c r="C39" s="75"/>
      <c r="D39" s="131"/>
      <c r="E39" s="132"/>
      <c r="F39" s="76"/>
      <c r="G39" s="75"/>
      <c r="H39" s="75"/>
      <c r="I39" s="75"/>
      <c r="J39" s="75"/>
      <c r="K39" s="75"/>
      <c r="L39" s="7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54" t="s">
        <v>20</v>
      </c>
      <c r="C40" s="27"/>
      <c r="D40" s="28"/>
      <c r="E40" s="27"/>
      <c r="F40" s="28"/>
      <c r="G40" s="25" t="s">
        <v>21</v>
      </c>
      <c r="H40" s="38" t="s">
        <v>22</v>
      </c>
      <c r="I40" s="25" t="s">
        <v>25</v>
      </c>
      <c r="J40" s="38" t="s">
        <v>26</v>
      </c>
      <c r="K40" s="25" t="s">
        <v>25</v>
      </c>
      <c r="L40" s="38" t="s">
        <v>26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57" t="s">
        <v>23</v>
      </c>
      <c r="C41" s="27"/>
      <c r="D41" s="28"/>
      <c r="E41" s="27"/>
      <c r="F41" s="28"/>
      <c r="G41" s="25" t="s">
        <v>21</v>
      </c>
      <c r="H41" s="38" t="s">
        <v>22</v>
      </c>
      <c r="I41" s="25" t="s">
        <v>25</v>
      </c>
      <c r="J41" s="38" t="s">
        <v>26</v>
      </c>
      <c r="K41" s="25" t="s">
        <v>25</v>
      </c>
      <c r="L41" s="38" t="s">
        <v>26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58" t="s">
        <v>24</v>
      </c>
      <c r="C42" s="50"/>
      <c r="D42" s="51"/>
      <c r="E42" s="50"/>
      <c r="F42" s="51"/>
      <c r="G42" s="48"/>
      <c r="H42" s="59"/>
      <c r="I42" s="48"/>
      <c r="J42" s="59"/>
      <c r="K42" s="48"/>
      <c r="L42" s="5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60"/>
      <c r="C43" s="60"/>
      <c r="D43" s="60"/>
      <c r="E43" s="60"/>
      <c r="F43" s="78"/>
      <c r="G43" s="60"/>
      <c r="H43" s="60"/>
      <c r="I43" s="60"/>
      <c r="J43" s="60"/>
      <c r="K43" s="60"/>
      <c r="L43" s="60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16" t="s">
        <v>6</v>
      </c>
      <c r="C44" s="135" t="s">
        <v>7</v>
      </c>
      <c r="D44" s="129"/>
      <c r="E44" s="130" t="s">
        <v>8</v>
      </c>
      <c r="F44" s="127"/>
      <c r="G44" s="135" t="s">
        <v>9</v>
      </c>
      <c r="H44" s="129"/>
      <c r="I44" s="133" t="s">
        <v>10</v>
      </c>
      <c r="J44" s="134"/>
      <c r="K44" s="144" t="s">
        <v>11</v>
      </c>
      <c r="L44" s="129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17"/>
      <c r="C45" s="79">
        <f>C33+7</f>
        <v>50</v>
      </c>
      <c r="D45" s="80"/>
      <c r="E45" s="79">
        <f>C45+1</f>
        <v>51</v>
      </c>
      <c r="F45" s="80"/>
      <c r="G45" s="79">
        <f>E45+1</f>
        <v>52</v>
      </c>
      <c r="H45" s="80"/>
      <c r="I45" s="81">
        <f>G45+1</f>
        <v>53</v>
      </c>
      <c r="J45" s="82"/>
      <c r="K45" s="81">
        <f>I45+1</f>
        <v>54</v>
      </c>
      <c r="L45" s="8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18"/>
      <c r="C46" s="17" t="s">
        <v>12</v>
      </c>
      <c r="D46" s="18" t="s">
        <v>13</v>
      </c>
      <c r="E46" s="52" t="s">
        <v>12</v>
      </c>
      <c r="F46" s="53" t="s">
        <v>13</v>
      </c>
      <c r="G46" s="17" t="s">
        <v>12</v>
      </c>
      <c r="H46" s="18" t="s">
        <v>13</v>
      </c>
      <c r="I46" s="19" t="s">
        <v>12</v>
      </c>
      <c r="J46" s="65" t="s">
        <v>13</v>
      </c>
      <c r="K46" s="83" t="s">
        <v>12</v>
      </c>
      <c r="L46" s="20" t="s">
        <v>13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84" t="s">
        <v>14</v>
      </c>
      <c r="C47" s="85" t="s">
        <v>21</v>
      </c>
      <c r="D47" s="86" t="s">
        <v>22</v>
      </c>
      <c r="E47" s="87" t="s">
        <v>15</v>
      </c>
      <c r="F47" s="86" t="s">
        <v>16</v>
      </c>
      <c r="G47" s="87" t="s">
        <v>15</v>
      </c>
      <c r="H47" s="86" t="s">
        <v>16</v>
      </c>
      <c r="I47" s="88"/>
      <c r="J47" s="89"/>
      <c r="K47" s="27"/>
      <c r="L47" s="28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84" t="s">
        <v>17</v>
      </c>
      <c r="C48" s="25" t="s">
        <v>21</v>
      </c>
      <c r="D48" s="38" t="s">
        <v>22</v>
      </c>
      <c r="E48" s="87" t="s">
        <v>15</v>
      </c>
      <c r="F48" s="38" t="s">
        <v>16</v>
      </c>
      <c r="G48" s="87" t="s">
        <v>15</v>
      </c>
      <c r="H48" s="38" t="s">
        <v>16</v>
      </c>
      <c r="I48" s="27"/>
      <c r="J48" s="28"/>
      <c r="K48" s="27"/>
      <c r="L48" s="28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84" t="s">
        <v>18</v>
      </c>
      <c r="C49" s="25" t="s">
        <v>21</v>
      </c>
      <c r="D49" s="38" t="s">
        <v>22</v>
      </c>
      <c r="E49" s="87" t="s">
        <v>15</v>
      </c>
      <c r="F49" s="38" t="s">
        <v>16</v>
      </c>
      <c r="G49" s="25" t="s">
        <v>28</v>
      </c>
      <c r="H49" s="38" t="s">
        <v>16</v>
      </c>
      <c r="I49" s="27"/>
      <c r="J49" s="28"/>
      <c r="K49" s="27"/>
      <c r="L49" s="28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84" t="s">
        <v>19</v>
      </c>
      <c r="C50" s="25" t="s">
        <v>21</v>
      </c>
      <c r="D50" s="38" t="s">
        <v>22</v>
      </c>
      <c r="E50" s="87" t="s">
        <v>15</v>
      </c>
      <c r="F50" s="38" t="s">
        <v>16</v>
      </c>
      <c r="G50" s="25" t="s">
        <v>28</v>
      </c>
      <c r="H50" s="38" t="s">
        <v>16</v>
      </c>
      <c r="I50" s="27"/>
      <c r="J50" s="28"/>
      <c r="K50" s="27"/>
      <c r="L50" s="28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19"/>
      <c r="C51" s="120"/>
      <c r="D51" s="120"/>
      <c r="E51" s="120"/>
      <c r="F51" s="120"/>
      <c r="G51" s="120"/>
      <c r="H51" s="120"/>
      <c r="I51" s="120"/>
      <c r="J51" s="120"/>
      <c r="K51" s="120"/>
      <c r="L51" s="12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84" t="s">
        <v>20</v>
      </c>
      <c r="C52" s="25" t="s">
        <v>25</v>
      </c>
      <c r="D52" s="38" t="s">
        <v>26</v>
      </c>
      <c r="E52" s="25" t="s">
        <v>25</v>
      </c>
      <c r="F52" s="38" t="s">
        <v>26</v>
      </c>
      <c r="G52" s="25" t="s">
        <v>21</v>
      </c>
      <c r="H52" s="38" t="s">
        <v>22</v>
      </c>
      <c r="I52" s="27"/>
      <c r="J52" s="28"/>
      <c r="K52" s="27"/>
      <c r="L52" s="28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84" t="s">
        <v>23</v>
      </c>
      <c r="C53" s="25" t="s">
        <v>25</v>
      </c>
      <c r="D53" s="38" t="s">
        <v>26</v>
      </c>
      <c r="E53" s="25" t="s">
        <v>25</v>
      </c>
      <c r="F53" s="38" t="s">
        <v>26</v>
      </c>
      <c r="G53" s="25" t="s">
        <v>21</v>
      </c>
      <c r="H53" s="38" t="s">
        <v>22</v>
      </c>
      <c r="I53" s="27"/>
      <c r="J53" s="28"/>
      <c r="K53" s="27"/>
      <c r="L53" s="28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90"/>
      <c r="C54" s="48"/>
      <c r="D54" s="59"/>
      <c r="E54" s="48"/>
      <c r="F54" s="59"/>
      <c r="G54" s="48"/>
      <c r="H54" s="91"/>
      <c r="I54" s="50"/>
      <c r="J54" s="51"/>
      <c r="K54" s="50"/>
      <c r="L54" s="5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25" t="s">
        <v>6</v>
      </c>
      <c r="C56" s="128" t="s">
        <v>7</v>
      </c>
      <c r="D56" s="129"/>
      <c r="E56" s="126" t="s">
        <v>8</v>
      </c>
      <c r="F56" s="127"/>
      <c r="G56" s="128" t="s">
        <v>9</v>
      </c>
      <c r="H56" s="129"/>
      <c r="I56" s="142" t="s">
        <v>10</v>
      </c>
      <c r="J56" s="134"/>
      <c r="K56" s="143" t="s">
        <v>11</v>
      </c>
      <c r="L56" s="129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23"/>
      <c r="C57" s="150">
        <f>C45+7</f>
        <v>57</v>
      </c>
      <c r="D57" s="121"/>
      <c r="E57" s="150">
        <f>C57+1</f>
        <v>58</v>
      </c>
      <c r="F57" s="121"/>
      <c r="G57" s="150">
        <f>E57+1</f>
        <v>59</v>
      </c>
      <c r="H57" s="121"/>
      <c r="I57" s="141">
        <f>G57+2</f>
        <v>61</v>
      </c>
      <c r="J57" s="121"/>
      <c r="K57" s="141">
        <f>I57+1</f>
        <v>62</v>
      </c>
      <c r="L57" s="12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24"/>
      <c r="C58" s="92" t="s">
        <v>12</v>
      </c>
      <c r="D58" s="93" t="s">
        <v>13</v>
      </c>
      <c r="E58" s="94" t="s">
        <v>12</v>
      </c>
      <c r="F58" s="95" t="s">
        <v>13</v>
      </c>
      <c r="G58" s="92" t="s">
        <v>12</v>
      </c>
      <c r="H58" s="93" t="s">
        <v>13</v>
      </c>
      <c r="I58" s="96" t="s">
        <v>12</v>
      </c>
      <c r="J58" s="97" t="s">
        <v>13</v>
      </c>
      <c r="K58" s="98" t="s">
        <v>12</v>
      </c>
      <c r="L58" s="99" t="s">
        <v>13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00" t="s">
        <v>14</v>
      </c>
      <c r="C59" s="101" t="s">
        <v>28</v>
      </c>
      <c r="D59" s="102" t="s">
        <v>16</v>
      </c>
      <c r="E59" s="25" t="s">
        <v>25</v>
      </c>
      <c r="F59" s="86" t="s">
        <v>26</v>
      </c>
      <c r="G59" s="85" t="s">
        <v>28</v>
      </c>
      <c r="H59" s="86" t="s">
        <v>16</v>
      </c>
      <c r="I59" s="103"/>
      <c r="J59" s="104"/>
      <c r="K59" s="105"/>
      <c r="L59" s="10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00" t="s">
        <v>17</v>
      </c>
      <c r="C60" s="69" t="s">
        <v>28</v>
      </c>
      <c r="D60" s="70" t="s">
        <v>16</v>
      </c>
      <c r="E60" s="25" t="s">
        <v>25</v>
      </c>
      <c r="F60" s="38" t="s">
        <v>26</v>
      </c>
      <c r="G60" s="25" t="s">
        <v>28</v>
      </c>
      <c r="H60" s="38" t="s">
        <v>16</v>
      </c>
      <c r="I60" s="22"/>
      <c r="J60" s="23"/>
      <c r="K60" s="105"/>
      <c r="L60" s="10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00" t="s">
        <v>18</v>
      </c>
      <c r="C61" s="69" t="s">
        <v>28</v>
      </c>
      <c r="D61" s="70" t="s">
        <v>16</v>
      </c>
      <c r="E61" s="25" t="s">
        <v>25</v>
      </c>
      <c r="F61" s="38" t="s">
        <v>26</v>
      </c>
      <c r="G61" s="25" t="s">
        <v>28</v>
      </c>
      <c r="H61" s="38" t="s">
        <v>16</v>
      </c>
      <c r="I61" s="22"/>
      <c r="J61" s="23"/>
      <c r="K61" s="107"/>
      <c r="L61" s="10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00" t="s">
        <v>19</v>
      </c>
      <c r="C62" s="69" t="s">
        <v>28</v>
      </c>
      <c r="D62" s="70" t="s">
        <v>16</v>
      </c>
      <c r="E62" s="25" t="s">
        <v>25</v>
      </c>
      <c r="F62" s="38" t="s">
        <v>26</v>
      </c>
      <c r="G62" s="25" t="s">
        <v>28</v>
      </c>
      <c r="H62" s="38" t="s">
        <v>16</v>
      </c>
      <c r="I62" s="22"/>
      <c r="J62" s="23"/>
      <c r="K62" s="107"/>
      <c r="L62" s="108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19"/>
      <c r="C63" s="120"/>
      <c r="D63" s="120"/>
      <c r="E63" s="120"/>
      <c r="F63" s="120"/>
      <c r="G63" s="120"/>
      <c r="H63" s="120"/>
      <c r="I63" s="120"/>
      <c r="J63" s="120"/>
      <c r="K63" s="120"/>
      <c r="L63" s="12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00" t="s">
        <v>20</v>
      </c>
      <c r="C64" s="25" t="s">
        <v>25</v>
      </c>
      <c r="D64" s="38" t="s">
        <v>26</v>
      </c>
      <c r="E64" s="69" t="s">
        <v>21</v>
      </c>
      <c r="F64" s="70" t="s">
        <v>22</v>
      </c>
      <c r="G64" s="55" t="s">
        <v>25</v>
      </c>
      <c r="H64" s="41" t="s">
        <v>26</v>
      </c>
      <c r="I64" s="109"/>
      <c r="J64" s="23"/>
      <c r="K64" s="110"/>
      <c r="L64" s="23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00" t="s">
        <v>23</v>
      </c>
      <c r="C65" s="40" t="s">
        <v>25</v>
      </c>
      <c r="D65" s="41" t="s">
        <v>26</v>
      </c>
      <c r="E65" s="69" t="s">
        <v>21</v>
      </c>
      <c r="F65" s="70" t="s">
        <v>22</v>
      </c>
      <c r="G65" s="55" t="s">
        <v>25</v>
      </c>
      <c r="H65" s="41" t="s">
        <v>26</v>
      </c>
      <c r="I65" s="109"/>
      <c r="J65" s="23"/>
      <c r="K65" s="110"/>
      <c r="L65" s="23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11"/>
      <c r="C66" s="48"/>
      <c r="D66" s="49"/>
      <c r="E66" s="112"/>
      <c r="F66" s="49"/>
      <c r="G66" s="112"/>
      <c r="H66" s="49"/>
      <c r="I66" s="113"/>
      <c r="J66" s="47"/>
      <c r="K66" s="114"/>
      <c r="L66" s="4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15" t="s">
        <v>29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51"/>
      <c r="B68" s="152"/>
      <c r="C68" s="153"/>
      <c r="D68" s="153"/>
      <c r="E68" s="153"/>
      <c r="F68" s="153"/>
      <c r="G68" s="153"/>
      <c r="H68" s="153"/>
      <c r="I68" s="153"/>
      <c r="J68" s="154"/>
      <c r="K68" s="155"/>
      <c r="L68" s="156"/>
      <c r="M68" s="15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58"/>
      <c r="B69" s="159"/>
      <c r="C69" s="160"/>
      <c r="D69" s="160"/>
      <c r="E69" s="160"/>
      <c r="F69" s="160"/>
      <c r="G69" s="161"/>
      <c r="H69" s="162"/>
      <c r="I69" s="161"/>
      <c r="J69" s="154"/>
      <c r="K69" s="161"/>
      <c r="L69" s="156"/>
      <c r="M69" s="16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58"/>
      <c r="B70" s="159"/>
      <c r="C70" s="160"/>
      <c r="D70" s="164"/>
      <c r="E70" s="160"/>
      <c r="F70" s="164"/>
      <c r="G70" s="161"/>
      <c r="H70" s="164"/>
      <c r="I70" s="161"/>
      <c r="J70" s="154"/>
      <c r="K70" s="161"/>
      <c r="L70" s="156"/>
      <c r="M70" s="16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58"/>
      <c r="B71" s="159"/>
      <c r="C71" s="160"/>
      <c r="D71" s="164"/>
      <c r="E71" s="160"/>
      <c r="F71" s="164"/>
      <c r="G71" s="161"/>
      <c r="H71" s="164"/>
      <c r="I71" s="161"/>
      <c r="J71" s="154"/>
      <c r="K71" s="161"/>
      <c r="L71" s="156"/>
      <c r="M71" s="16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58"/>
      <c r="B72" s="165"/>
      <c r="C72" s="166"/>
      <c r="D72" s="167"/>
      <c r="E72" s="166"/>
      <c r="F72" s="167"/>
      <c r="G72" s="168"/>
      <c r="H72" s="167"/>
      <c r="I72" s="168"/>
      <c r="J72" s="167"/>
      <c r="K72" s="168"/>
      <c r="L72" s="169"/>
      <c r="M72" s="167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58"/>
      <c r="B73" s="165"/>
      <c r="C73" s="166"/>
      <c r="D73" s="167"/>
      <c r="E73" s="166"/>
      <c r="F73" s="167"/>
      <c r="G73" s="168"/>
      <c r="H73" s="167"/>
      <c r="I73" s="168"/>
      <c r="J73" s="167"/>
      <c r="K73" s="168"/>
      <c r="L73" s="169"/>
      <c r="M73" s="167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58"/>
      <c r="B74" s="170"/>
      <c r="C74" s="171"/>
      <c r="D74" s="172"/>
      <c r="E74" s="171"/>
      <c r="F74" s="172"/>
      <c r="G74" s="173"/>
      <c r="H74" s="172"/>
      <c r="I74" s="173"/>
      <c r="J74" s="172"/>
      <c r="K74" s="173"/>
      <c r="L74" s="156"/>
      <c r="M74" s="172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58"/>
      <c r="B75" s="165"/>
      <c r="C75" s="166"/>
      <c r="D75" s="167"/>
      <c r="E75" s="166"/>
      <c r="F75" s="167"/>
      <c r="G75" s="173"/>
      <c r="H75" s="167"/>
      <c r="I75" s="168"/>
      <c r="J75" s="154"/>
      <c r="K75" s="155"/>
      <c r="L75" s="156"/>
      <c r="M75" s="167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58"/>
      <c r="B76" s="174"/>
      <c r="C76" s="175"/>
      <c r="D76" s="176"/>
      <c r="E76" s="175"/>
      <c r="F76" s="176"/>
      <c r="G76" s="173"/>
      <c r="H76" s="176"/>
      <c r="I76" s="177"/>
      <c r="J76" s="154"/>
      <c r="K76" s="155"/>
      <c r="L76" s="156"/>
      <c r="M76" s="176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58"/>
      <c r="B77" s="174"/>
      <c r="C77" s="175"/>
      <c r="D77" s="176"/>
      <c r="E77" s="175"/>
      <c r="F77" s="176"/>
      <c r="G77" s="173"/>
      <c r="H77" s="176"/>
      <c r="I77" s="177"/>
      <c r="J77" s="154"/>
      <c r="K77" s="155"/>
      <c r="L77" s="156"/>
      <c r="M77" s="176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58"/>
      <c r="B78" s="174"/>
      <c r="C78" s="175"/>
      <c r="D78" s="176"/>
      <c r="E78" s="175"/>
      <c r="F78" s="176"/>
      <c r="G78" s="173"/>
      <c r="H78" s="176"/>
      <c r="I78" s="177"/>
      <c r="J78" s="154"/>
      <c r="K78" s="155"/>
      <c r="L78" s="156"/>
      <c r="M78" s="176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58"/>
      <c r="B79" s="178"/>
      <c r="C79" s="179"/>
      <c r="D79" s="180"/>
      <c r="E79" s="179"/>
      <c r="F79" s="180"/>
      <c r="G79" s="173"/>
      <c r="H79" s="180"/>
      <c r="I79" s="181"/>
      <c r="J79" s="154"/>
      <c r="K79" s="155"/>
      <c r="L79" s="156"/>
      <c r="M79" s="180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58"/>
      <c r="B80" s="178"/>
      <c r="C80" s="179"/>
      <c r="D80" s="180"/>
      <c r="E80" s="179"/>
      <c r="F80" s="180"/>
      <c r="G80" s="173"/>
      <c r="H80" s="180"/>
      <c r="I80" s="181"/>
      <c r="J80" s="154"/>
      <c r="K80" s="155"/>
      <c r="L80" s="156"/>
      <c r="M80" s="180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58"/>
      <c r="B81" s="178"/>
      <c r="C81" s="179"/>
      <c r="D81" s="180"/>
      <c r="E81" s="179"/>
      <c r="F81" s="180"/>
      <c r="G81" s="173"/>
      <c r="H81" s="180"/>
      <c r="I81" s="181"/>
      <c r="J81" s="154"/>
      <c r="K81" s="155"/>
      <c r="L81" s="156"/>
      <c r="M81" s="180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58"/>
      <c r="B82" s="178"/>
      <c r="C82" s="179"/>
      <c r="D82" s="180"/>
      <c r="E82" s="179"/>
      <c r="F82" s="180"/>
      <c r="G82" s="173"/>
      <c r="H82" s="180"/>
      <c r="I82" s="181"/>
      <c r="J82" s="154"/>
      <c r="K82" s="155"/>
      <c r="L82" s="156"/>
      <c r="M82" s="18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58"/>
      <c r="B83" s="178"/>
      <c r="C83" s="179"/>
      <c r="D83" s="180"/>
      <c r="E83" s="179"/>
      <c r="F83" s="180"/>
      <c r="G83" s="173"/>
      <c r="H83" s="180"/>
      <c r="I83" s="181"/>
      <c r="J83" s="154"/>
      <c r="K83" s="155"/>
      <c r="L83" s="156"/>
      <c r="M83" s="180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58"/>
      <c r="B84" s="178"/>
      <c r="C84" s="179"/>
      <c r="D84" s="180"/>
      <c r="E84" s="179"/>
      <c r="F84" s="180"/>
      <c r="G84" s="173"/>
      <c r="H84" s="180"/>
      <c r="I84" s="181"/>
      <c r="J84" s="154"/>
      <c r="K84" s="155"/>
      <c r="L84" s="156"/>
      <c r="M84" s="180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58"/>
      <c r="B85" s="178"/>
      <c r="C85" s="179"/>
      <c r="D85" s="180"/>
      <c r="E85" s="179"/>
      <c r="F85" s="180"/>
      <c r="G85" s="173"/>
      <c r="H85" s="180"/>
      <c r="I85" s="181"/>
      <c r="J85" s="154"/>
      <c r="K85" s="155"/>
      <c r="L85" s="156"/>
      <c r="M85" s="18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51"/>
      <c r="B86" s="182"/>
      <c r="C86" s="183"/>
      <c r="D86" s="154"/>
      <c r="E86" s="183"/>
      <c r="F86" s="154"/>
      <c r="G86" s="173"/>
      <c r="H86" s="154"/>
      <c r="I86" s="153"/>
      <c r="J86" s="154"/>
      <c r="K86" s="155"/>
      <c r="L86" s="156"/>
      <c r="M86" s="154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51"/>
      <c r="B87" s="152"/>
      <c r="C87" s="153"/>
      <c r="D87" s="157"/>
      <c r="E87" s="153"/>
      <c r="F87" s="157"/>
      <c r="G87" s="173"/>
      <c r="H87" s="157"/>
      <c r="I87" s="153"/>
      <c r="J87" s="157"/>
      <c r="K87" s="155"/>
      <c r="L87" s="156"/>
      <c r="M87" s="154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51"/>
      <c r="B88" s="184"/>
      <c r="C88" s="185"/>
      <c r="D88" s="154"/>
      <c r="E88" s="154"/>
      <c r="F88" s="154"/>
      <c r="G88" s="154"/>
      <c r="H88" s="154"/>
      <c r="I88" s="154"/>
      <c r="J88" s="154"/>
      <c r="K88" s="186"/>
      <c r="L88" s="156"/>
      <c r="M88" s="156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51"/>
      <c r="B89" s="184"/>
      <c r="C89" s="153"/>
      <c r="D89" s="154"/>
      <c r="E89" s="154"/>
      <c r="F89" s="154"/>
      <c r="G89" s="154"/>
      <c r="H89" s="154"/>
      <c r="I89" s="154"/>
      <c r="J89" s="154"/>
      <c r="K89" s="186"/>
      <c r="L89" s="156"/>
      <c r="M89" s="156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51"/>
      <c r="B90" s="184"/>
      <c r="C90" s="153"/>
      <c r="D90" s="154"/>
      <c r="E90" s="154"/>
      <c r="F90" s="154"/>
      <c r="G90" s="154"/>
      <c r="H90" s="154"/>
      <c r="I90" s="154"/>
      <c r="J90" s="154"/>
      <c r="K90" s="155"/>
      <c r="L90" s="156"/>
      <c r="M90" s="156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4">
    <mergeCell ref="B8:B10"/>
    <mergeCell ref="B15:L15"/>
    <mergeCell ref="K8:L8"/>
    <mergeCell ref="J3:L3"/>
    <mergeCell ref="K4:L4"/>
    <mergeCell ref="B5:L5"/>
    <mergeCell ref="J6:L6"/>
    <mergeCell ref="C8:D8"/>
    <mergeCell ref="E8:F8"/>
    <mergeCell ref="G8:H8"/>
    <mergeCell ref="G20:H20"/>
    <mergeCell ref="I20:J20"/>
    <mergeCell ref="I8:J8"/>
    <mergeCell ref="I57:J57"/>
    <mergeCell ref="I56:J56"/>
    <mergeCell ref="G57:H57"/>
    <mergeCell ref="B20:B22"/>
    <mergeCell ref="B27:L27"/>
    <mergeCell ref="B63:L63"/>
    <mergeCell ref="C32:D32"/>
    <mergeCell ref="E32:F32"/>
    <mergeCell ref="G32:H32"/>
    <mergeCell ref="I32:J32"/>
    <mergeCell ref="K57:L57"/>
    <mergeCell ref="K56:L56"/>
    <mergeCell ref="K44:L44"/>
    <mergeCell ref="K32:L32"/>
    <mergeCell ref="K20:L20"/>
    <mergeCell ref="C20:D20"/>
    <mergeCell ref="E20:F20"/>
    <mergeCell ref="C44:D44"/>
    <mergeCell ref="C57:D57"/>
    <mergeCell ref="B44:B46"/>
    <mergeCell ref="B51:L51"/>
    <mergeCell ref="B32:B34"/>
    <mergeCell ref="B56:B58"/>
    <mergeCell ref="E56:F56"/>
    <mergeCell ref="G56:H56"/>
    <mergeCell ref="E44:F44"/>
    <mergeCell ref="D39:E39"/>
    <mergeCell ref="I44:J44"/>
    <mergeCell ref="G44:H44"/>
    <mergeCell ref="C56:D56"/>
    <mergeCell ref="E57:F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HORARIO-01a28FEV.2018 V.01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checonight</dc:creator>
  <cp:lastModifiedBy>checonight</cp:lastModifiedBy>
  <dcterms:created xsi:type="dcterms:W3CDTF">2018-02-07T11:14:01Z</dcterms:created>
  <dcterms:modified xsi:type="dcterms:W3CDTF">2018-02-07T11:14:01Z</dcterms:modified>
</cp:coreProperties>
</file>