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Escritorio/"/>
    </mc:Choice>
  </mc:AlternateContent>
  <xr:revisionPtr revIDLastSave="167" documentId="8_{6380AE2C-335F-484B-8E5F-8DDF818B722F}" xr6:coauthVersionLast="47" xr6:coauthVersionMax="47" xr10:uidLastSave="{01A66F9B-4116-4193-B6F4-516E10BCF559}"/>
  <bookViews>
    <workbookView xWindow="28680" yWindow="-120" windowWidth="29040" windowHeight="15720" xr2:uid="{35B2263B-5B1C-4573-BCAF-F7D0975E0BB0}"/>
  </bookViews>
  <sheets>
    <sheet name="RACI" sheetId="3" r:id="rId1"/>
    <sheet name="Hoja4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<sst xmlns="http://schemas.openxmlformats.org/spreadsheetml/2006/main" count="147" uniqueCount="83">
  <si>
    <t>Descripción</t>
  </si>
  <si>
    <t>Stakeholder_ID</t>
  </si>
  <si>
    <t>Rol</t>
  </si>
  <si>
    <t>Nivel_Influencia</t>
  </si>
  <si>
    <t>Nivel_Interés</t>
  </si>
  <si>
    <t>Tipo</t>
  </si>
  <si>
    <t>Observaciones</t>
  </si>
  <si>
    <t>Nombre del proyecto.</t>
  </si>
  <si>
    <t xml:space="preserve">Proyecto Visualizador Cierrre contable </t>
  </si>
  <si>
    <t>Objetivo del proyecto: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</si>
  <si>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</si>
  <si>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ST01</t>
  </si>
  <si>
    <t>Alta</t>
  </si>
  <si>
    <t>Interno</t>
  </si>
  <si>
    <t>CFO</t>
  </si>
  <si>
    <t>ST02</t>
  </si>
  <si>
    <t>Director contable</t>
  </si>
  <si>
    <t>Media</t>
  </si>
  <si>
    <t>ST03</t>
  </si>
  <si>
    <t>Coordinador de desarrollo e innovación</t>
  </si>
  <si>
    <t>Bajo</t>
  </si>
  <si>
    <t>ST04</t>
  </si>
  <si>
    <t>Líeder de bases de datos</t>
  </si>
  <si>
    <t>ST05</t>
  </si>
  <si>
    <t>Fase</t>
  </si>
  <si>
    <t>Actividad</t>
  </si>
  <si>
    <t>Líder Analytics</t>
  </si>
  <si>
    <t>IT</t>
  </si>
  <si>
    <t>F1 Business</t>
  </si>
  <si>
    <t>Definir problema</t>
  </si>
  <si>
    <t>Validar objetivo estratégico</t>
  </si>
  <si>
    <t>A</t>
  </si>
  <si>
    <t>R</t>
  </si>
  <si>
    <t>C</t>
  </si>
  <si>
    <t>I</t>
  </si>
  <si>
    <t>Alineación financiera</t>
  </si>
  <si>
    <t>Aprobar KPIs</t>
  </si>
  <si>
    <t>Aprobación formal métricas</t>
  </si>
  <si>
    <t>KPI de riesgo validado</t>
  </si>
  <si>
    <t>F2 Data</t>
  </si>
  <si>
    <t>Inventario fuentes</t>
  </si>
  <si>
    <t>Identificar tablas SQL</t>
  </si>
  <si>
    <t>Dependencia IT</t>
  </si>
  <si>
    <t>Reglas calidad</t>
  </si>
  <si>
    <t>Definir reglas YAML/dbt tests</t>
  </si>
  <si>
    <t>Impacta CI/CD</t>
  </si>
  <si>
    <t>F3 Preparation</t>
  </si>
  <si>
    <t>Diseño modelo datos</t>
  </si>
  <si>
    <t>Modelo lógico analítico</t>
  </si>
  <si>
    <t>Validar granularidad</t>
  </si>
  <si>
    <t>Implementar dbt</t>
  </si>
  <si>
    <t>Transformaciones SQL</t>
  </si>
  <si>
    <t>Pipeline automatizado</t>
  </si>
  <si>
    <t>F4 Modeling</t>
  </si>
  <si>
    <t>Impacta decisiones</t>
  </si>
  <si>
    <t>F5 Evaluation</t>
  </si>
  <si>
    <t>Validación UAT</t>
  </si>
  <si>
    <t>Prueba funcional dashboard</t>
  </si>
  <si>
    <t>Firma acta</t>
  </si>
  <si>
    <t>F6 Deployment</t>
  </si>
  <si>
    <t>Despliegue producción</t>
  </si>
  <si>
    <t>Publicar vistas SQL</t>
  </si>
  <si>
    <t>IT responsable técnico</t>
  </si>
  <si>
    <t>Publicación Power BI</t>
  </si>
  <si>
    <t>Publicar visualizador</t>
  </si>
  <si>
    <t>Usuario valida uso</t>
  </si>
  <si>
    <t xml:space="preserve">Diseñar el visualizador </t>
  </si>
  <si>
    <t>Modelamiento del visualizador</t>
  </si>
  <si>
    <t>Responsible (Ejecuta)</t>
  </si>
  <si>
    <t>Accountable (Aprueba / dueño final)</t>
  </si>
  <si>
    <t>Consulted (Debe ser consultado)</t>
  </si>
  <si>
    <t>Informed (Debe ser informado)</t>
  </si>
  <si>
    <t>Jefe Crédito y Cartera</t>
  </si>
  <si>
    <t>Gerente de Tecnología</t>
  </si>
  <si>
    <t>STAKEHOLDERS</t>
  </si>
  <si>
    <t>Matriz RACI</t>
  </si>
  <si>
    <t>RACI</t>
  </si>
  <si>
    <t>FASES</t>
  </si>
  <si>
    <t>NIVELES</t>
  </si>
  <si>
    <t xml:space="preserve">Alto </t>
  </si>
  <si>
    <t xml:space="preserve">Madio </t>
  </si>
  <si>
    <t>TIPO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</si>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</sst>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1B75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3A87-BE97-4F31-AB9C-69256C9215D4}">
  <dimension ref="A1:O23"/>
  <sheetViews>
    <sheetView tabSelected="1" zoomScale="85" zoomScaleNormal="85" workbookViewId="0">
      <selection activeCell="S7" sqref="S7"/>
    </sheetView>
  </sheetViews>
  <sheetFormatPr baseColWidth="10" defaultRowHeight="14.5" x14ac:dyDescent="0.35"/>
  <cols>
    <col min="1" max="1" width="14.6328125" customWidth="1"/>
    <col min="4" max="4" width="15.26953125" customWidth="1"/>
    <col min="5" max="5" width="17.7265625" customWidth="1"/>
    <col min="15" max="15" width="32.81640625" customWidth="1"/>
  </cols>
  <sheetData>
    <row r="1" spans="1:15" ht="29.5" customHeight="1" x14ac:dyDescent="0.35">
      <c r="A1" s="16" t="s">
        <v>7</v>
      </c>
      <c r="B1" s="16"/>
      <c r="C1" s="10" t="s">
        <v>8</v>
      </c>
      <c r="D1" s="10"/>
      <c r="E1" s="10"/>
      <c r="F1" s="10"/>
      <c r="G1" s="10"/>
      <c r="H1" s="10"/>
      <c r="I1" s="10"/>
      <c r="J1" s="10"/>
      <c r="K1" s="10"/>
      <c r="L1" s="10"/>
    </row>
    <row r="2" spans="1:15" s="9" customFormat="1" ht="56" customHeight="1" x14ac:dyDescent="0.35">
      <c r="A2" s="16" t="s">
        <v>9</v>
      </c>
      <c r="B2" s="16"/>
      <c r="C2" s="10" t="s">
        <v>10</v>
      </c>
      <c r="D2" s="10"/>
      <c r="E2" s="10"/>
      <c r="F2" s="10"/>
      <c r="G2" s="10"/>
      <c r="H2" s="10"/>
      <c r="I2" s="10"/>
      <c r="J2" s="10"/>
      <c r="K2" s="10"/>
      <c r="L2" s="10"/>
    </row>
    <row r="3" spans="1:15" ht="20.5" customHeight="1" x14ac:dyDescent="0.35"/>
    <row r="4" spans="1:15" ht="13.5" customHeight="1" x14ac:dyDescent="0.35">
      <c r="A4" s="15" t="s">
        <v>74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N4" s="11" t="s">
        <v>76</v>
      </c>
      <c r="O4" s="11"/>
    </row>
    <row r="5" spans="1:15" ht="20.5" customHeight="1" x14ac:dyDescent="0.35">
      <c r="A5" s="6" t="s">
        <v>1</v>
      </c>
      <c r="B5" s="13" t="s">
        <v>2</v>
      </c>
      <c r="C5" s="13"/>
      <c r="D5" s="13"/>
      <c r="E5" s="13"/>
      <c r="F5" s="13" t="s">
        <v>3</v>
      </c>
      <c r="G5" s="13"/>
      <c r="H5" s="17" t="s">
        <v>4</v>
      </c>
      <c r="I5" s="18"/>
      <c r="J5" s="13" t="s">
        <v>5</v>
      </c>
      <c r="K5" s="13"/>
      <c r="L5" s="13"/>
      <c r="N5" s="8" t="s">
        <v>32</v>
      </c>
      <c r="O5" s="4" t="s">
        <v>68</v>
      </c>
    </row>
    <row r="6" spans="1:15" x14ac:dyDescent="0.35">
      <c r="A6" s="2" t="s">
        <v>11</v>
      </c>
      <c r="B6" s="14" t="s">
        <v>14</v>
      </c>
      <c r="C6" s="14"/>
      <c r="D6" s="14"/>
      <c r="E6" s="14"/>
      <c r="F6" s="14" t="s">
        <v>12</v>
      </c>
      <c r="G6" s="14"/>
      <c r="H6" s="14" t="s">
        <v>12</v>
      </c>
      <c r="I6" s="14"/>
      <c r="J6" s="14" t="s">
        <v>13</v>
      </c>
      <c r="K6" s="14"/>
      <c r="L6" s="14"/>
      <c r="N6" s="8" t="s">
        <v>31</v>
      </c>
      <c r="O6" s="4" t="s">
        <v>69</v>
      </c>
    </row>
    <row r="7" spans="1:15" x14ac:dyDescent="0.35">
      <c r="A7" s="2" t="s">
        <v>15</v>
      </c>
      <c r="B7" s="14" t="s">
        <v>16</v>
      </c>
      <c r="C7" s="14"/>
      <c r="D7" s="14"/>
      <c r="E7" s="14"/>
      <c r="F7" s="14" t="s">
        <v>17</v>
      </c>
      <c r="G7" s="14"/>
      <c r="H7" s="14" t="s">
        <v>12</v>
      </c>
      <c r="I7" s="14"/>
      <c r="J7" s="14" t="s">
        <v>13</v>
      </c>
      <c r="K7" s="14"/>
      <c r="L7" s="14"/>
      <c r="N7" s="8" t="s">
        <v>33</v>
      </c>
      <c r="O7" s="4" t="s">
        <v>70</v>
      </c>
    </row>
    <row r="8" spans="1:15" x14ac:dyDescent="0.35">
      <c r="A8" s="2" t="s">
        <v>18</v>
      </c>
      <c r="B8" s="14" t="s">
        <v>73</v>
      </c>
      <c r="C8" s="14"/>
      <c r="D8" s="14"/>
      <c r="E8" s="14"/>
      <c r="F8" s="14" t="s">
        <v>17</v>
      </c>
      <c r="G8" s="14"/>
      <c r="H8" s="14" t="s">
        <v>20</v>
      </c>
      <c r="I8" s="14"/>
      <c r="J8" s="14" t="s">
        <v>13</v>
      </c>
      <c r="K8" s="14"/>
      <c r="L8" s="14"/>
      <c r="N8" s="8" t="s">
        <v>34</v>
      </c>
      <c r="O8" s="4" t="s">
        <v>71</v>
      </c>
    </row>
    <row r="9" spans="1:15" x14ac:dyDescent="0.35">
      <c r="A9" s="2" t="s">
        <v>21</v>
      </c>
      <c r="B9" s="14" t="s">
        <v>19</v>
      </c>
      <c r="C9" s="14"/>
      <c r="D9" s="14"/>
      <c r="E9" s="14"/>
      <c r="F9" s="14" t="s">
        <v>20</v>
      </c>
      <c r="G9" s="14"/>
      <c r="H9" s="14" t="s">
        <v>20</v>
      </c>
      <c r="I9" s="14"/>
      <c r="J9" s="14" t="s">
        <v>13</v>
      </c>
      <c r="K9" s="14"/>
      <c r="L9" s="14"/>
    </row>
    <row r="10" spans="1:15" x14ac:dyDescent="0.35">
      <c r="A10" s="2" t="s">
        <v>23</v>
      </c>
      <c r="B10" s="14" t="s">
        <v>22</v>
      </c>
      <c r="C10" s="14"/>
      <c r="D10" s="14"/>
      <c r="E10" s="14"/>
      <c r="F10" s="14" t="s">
        <v>17</v>
      </c>
      <c r="G10" s="14"/>
      <c r="H10" s="14" t="s">
        <v>20</v>
      </c>
      <c r="I10" s="14"/>
      <c r="J10" s="14" t="s">
        <v>13</v>
      </c>
      <c r="K10" s="14"/>
      <c r="L10" s="14"/>
    </row>
    <row r="12" spans="1:15" ht="19" customHeight="1" x14ac:dyDescent="0.35">
      <c r="A12" s="15" t="s">
        <v>75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5" ht="35.5" customHeight="1" x14ac:dyDescent="0.35">
      <c r="A13" s="13" t="s">
        <v>24</v>
      </c>
      <c r="B13" s="13"/>
      <c r="C13" s="13" t="s">
        <v>25</v>
      </c>
      <c r="D13" s="13"/>
      <c r="E13" s="13" t="s">
        <v>0</v>
      </c>
      <c r="F13" s="13"/>
      <c r="G13" s="7" t="s">
        <v>14</v>
      </c>
      <c r="H13" s="7" t="s">
        <v>26</v>
      </c>
      <c r="I13" s="7" t="s">
        <v>72</v>
      </c>
      <c r="J13" s="7" t="s">
        <v>27</v>
      </c>
      <c r="K13" s="13" t="s">
        <v>6</v>
      </c>
      <c r="L13" s="13"/>
    </row>
    <row r="14" spans="1:15" ht="35.5" customHeight="1" x14ac:dyDescent="0.35">
      <c r="A14" s="10" t="s">
        <v>28</v>
      </c>
      <c r="B14" s="10"/>
      <c r="C14" s="10" t="s">
        <v>29</v>
      </c>
      <c r="D14" s="10"/>
      <c r="E14" s="12" t="s">
        <v>30</v>
      </c>
      <c r="F14" s="12"/>
      <c r="G14" s="3" t="s">
        <v>31</v>
      </c>
      <c r="H14" s="3" t="s">
        <v>32</v>
      </c>
      <c r="I14" s="3" t="s">
        <v>33</v>
      </c>
      <c r="J14" s="3" t="s">
        <v>34</v>
      </c>
      <c r="K14" s="10" t="s">
        <v>35</v>
      </c>
      <c r="L14" s="10"/>
    </row>
    <row r="15" spans="1:15" ht="29" customHeight="1" x14ac:dyDescent="0.35">
      <c r="A15" s="10" t="s">
        <v>28</v>
      </c>
      <c r="B15" s="10"/>
      <c r="C15" s="10" t="s">
        <v>36</v>
      </c>
      <c r="D15" s="10"/>
      <c r="E15" s="12" t="s">
        <v>37</v>
      </c>
      <c r="F15" s="12"/>
      <c r="G15" s="3" t="s">
        <v>31</v>
      </c>
      <c r="H15" s="3" t="s">
        <v>32</v>
      </c>
      <c r="I15" s="3" t="s">
        <v>33</v>
      </c>
      <c r="J15" s="3" t="s">
        <v>34</v>
      </c>
      <c r="K15" s="10" t="s">
        <v>38</v>
      </c>
      <c r="L15" s="10"/>
    </row>
    <row r="16" spans="1:15" ht="29" customHeight="1" x14ac:dyDescent="0.35">
      <c r="A16" s="10" t="s">
        <v>39</v>
      </c>
      <c r="B16" s="10"/>
      <c r="C16" s="10" t="s">
        <v>40</v>
      </c>
      <c r="D16" s="10"/>
      <c r="E16" s="12" t="s">
        <v>41</v>
      </c>
      <c r="F16" s="12"/>
      <c r="G16" s="3" t="s">
        <v>34</v>
      </c>
      <c r="H16" s="3" t="s">
        <v>32</v>
      </c>
      <c r="I16" s="3" t="s">
        <v>33</v>
      </c>
      <c r="J16" s="3" t="s">
        <v>33</v>
      </c>
      <c r="K16" s="10" t="s">
        <v>42</v>
      </c>
      <c r="L16" s="10"/>
    </row>
    <row r="17" spans="1:12" ht="29" customHeight="1" x14ac:dyDescent="0.35">
      <c r="A17" s="10" t="s">
        <v>39</v>
      </c>
      <c r="B17" s="10"/>
      <c r="C17" s="10" t="s">
        <v>43</v>
      </c>
      <c r="D17" s="10"/>
      <c r="E17" s="12" t="s">
        <v>44</v>
      </c>
      <c r="F17" s="12"/>
      <c r="G17" s="3" t="s">
        <v>34</v>
      </c>
      <c r="H17" s="3" t="s">
        <v>32</v>
      </c>
      <c r="I17" s="3" t="s">
        <v>33</v>
      </c>
      <c r="J17" s="3" t="s">
        <v>33</v>
      </c>
      <c r="K17" s="10" t="s">
        <v>45</v>
      </c>
      <c r="L17" s="10"/>
    </row>
    <row r="18" spans="1:12" ht="43.5" customHeight="1" x14ac:dyDescent="0.35">
      <c r="A18" s="10" t="s">
        <v>46</v>
      </c>
      <c r="B18" s="10"/>
      <c r="C18" s="10" t="s">
        <v>47</v>
      </c>
      <c r="D18" s="10"/>
      <c r="E18" s="12" t="s">
        <v>48</v>
      </c>
      <c r="F18" s="12"/>
      <c r="G18" s="3" t="s">
        <v>34</v>
      </c>
      <c r="H18" s="3" t="s">
        <v>32</v>
      </c>
      <c r="I18" s="3" t="s">
        <v>33</v>
      </c>
      <c r="J18" s="3" t="s">
        <v>33</v>
      </c>
      <c r="K18" s="10" t="s">
        <v>49</v>
      </c>
      <c r="L18" s="10"/>
    </row>
    <row r="19" spans="1:12" ht="29" customHeight="1" x14ac:dyDescent="0.35">
      <c r="A19" s="10" t="s">
        <v>46</v>
      </c>
      <c r="B19" s="10"/>
      <c r="C19" s="10" t="s">
        <v>50</v>
      </c>
      <c r="D19" s="10"/>
      <c r="E19" s="12" t="s">
        <v>51</v>
      </c>
      <c r="F19" s="12"/>
      <c r="G19" s="3" t="s">
        <v>34</v>
      </c>
      <c r="H19" s="3" t="s">
        <v>32</v>
      </c>
      <c r="I19" s="3" t="s">
        <v>34</v>
      </c>
      <c r="J19" s="3" t="s">
        <v>33</v>
      </c>
      <c r="K19" s="10" t="s">
        <v>52</v>
      </c>
      <c r="L19" s="10"/>
    </row>
    <row r="20" spans="1:12" ht="29" customHeight="1" x14ac:dyDescent="0.35">
      <c r="A20" s="10" t="s">
        <v>53</v>
      </c>
      <c r="B20" s="10"/>
      <c r="C20" s="10" t="s">
        <v>66</v>
      </c>
      <c r="D20" s="10"/>
      <c r="E20" s="12" t="s">
        <v>67</v>
      </c>
      <c r="F20" s="12"/>
      <c r="G20" s="3" t="s">
        <v>31</v>
      </c>
      <c r="H20" s="3" t="s">
        <v>32</v>
      </c>
      <c r="I20" s="3" t="s">
        <v>33</v>
      </c>
      <c r="J20" s="3" t="s">
        <v>34</v>
      </c>
      <c r="K20" s="10" t="s">
        <v>54</v>
      </c>
      <c r="L20" s="10"/>
    </row>
    <row r="21" spans="1:12" ht="29" customHeight="1" x14ac:dyDescent="0.35">
      <c r="A21" s="10" t="s">
        <v>55</v>
      </c>
      <c r="B21" s="10"/>
      <c r="C21" s="10" t="s">
        <v>56</v>
      </c>
      <c r="D21" s="10"/>
      <c r="E21" s="12" t="s">
        <v>57</v>
      </c>
      <c r="F21" s="12"/>
      <c r="G21" s="3" t="s">
        <v>31</v>
      </c>
      <c r="H21" s="3" t="s">
        <v>32</v>
      </c>
      <c r="I21" s="3" t="s">
        <v>33</v>
      </c>
      <c r="J21" s="3" t="s">
        <v>34</v>
      </c>
      <c r="K21" s="10" t="s">
        <v>58</v>
      </c>
      <c r="L21" s="10"/>
    </row>
    <row r="22" spans="1:12" ht="29" customHeight="1" x14ac:dyDescent="0.35">
      <c r="A22" s="10" t="s">
        <v>59</v>
      </c>
      <c r="B22" s="10"/>
      <c r="C22" s="10" t="s">
        <v>60</v>
      </c>
      <c r="D22" s="10"/>
      <c r="E22" s="12" t="s">
        <v>61</v>
      </c>
      <c r="F22" s="12"/>
      <c r="G22" s="3" t="s">
        <v>34</v>
      </c>
      <c r="H22" s="3" t="s">
        <v>32</v>
      </c>
      <c r="I22" s="3" t="s">
        <v>34</v>
      </c>
      <c r="J22" s="3" t="s">
        <v>31</v>
      </c>
      <c r="K22" s="10" t="s">
        <v>62</v>
      </c>
      <c r="L22" s="10"/>
    </row>
    <row r="23" spans="1:12" ht="29" customHeight="1" x14ac:dyDescent="0.35">
      <c r="A23" s="10" t="s">
        <v>59</v>
      </c>
      <c r="B23" s="10"/>
      <c r="C23" s="10" t="s">
        <v>63</v>
      </c>
      <c r="D23" s="10"/>
      <c r="E23" s="12" t="s">
        <v>64</v>
      </c>
      <c r="F23" s="12"/>
      <c r="G23" s="3" t="s">
        <v>34</v>
      </c>
      <c r="H23" s="3" t="s">
        <v>32</v>
      </c>
      <c r="I23" s="3" t="s">
        <v>34</v>
      </c>
      <c r="J23" s="3" t="s">
        <v>33</v>
      </c>
      <c r="K23" s="10" t="s">
        <v>65</v>
      </c>
      <c r="L23" s="10"/>
    </row>
  </sheetData>
  <mergeCells count="75">
    <mergeCell ref="A1:B1"/>
    <mergeCell ref="A2:B2"/>
    <mergeCell ref="H5:I5"/>
    <mergeCell ref="A4:L4"/>
    <mergeCell ref="B5:E5"/>
    <mergeCell ref="B6:E6"/>
    <mergeCell ref="B7:E7"/>
    <mergeCell ref="B8:E8"/>
    <mergeCell ref="H9:I9"/>
    <mergeCell ref="H10:I10"/>
    <mergeCell ref="J6:L6"/>
    <mergeCell ref="B10:E10"/>
    <mergeCell ref="C13:D13"/>
    <mergeCell ref="A13:B13"/>
    <mergeCell ref="F6:G6"/>
    <mergeCell ref="F7:G7"/>
    <mergeCell ref="F8:G8"/>
    <mergeCell ref="B9:E9"/>
    <mergeCell ref="A21:B21"/>
    <mergeCell ref="A22:B22"/>
    <mergeCell ref="A23:B23"/>
    <mergeCell ref="C14:D14"/>
    <mergeCell ref="C15:D15"/>
    <mergeCell ref="C16:D16"/>
    <mergeCell ref="C17:D17"/>
    <mergeCell ref="C18:D18"/>
    <mergeCell ref="C19:D19"/>
    <mergeCell ref="C20:D20"/>
    <mergeCell ref="A15:B15"/>
    <mergeCell ref="A16:B16"/>
    <mergeCell ref="A17:B17"/>
    <mergeCell ref="A18:B18"/>
    <mergeCell ref="A19:B19"/>
    <mergeCell ref="A20:B20"/>
    <mergeCell ref="C22:D22"/>
    <mergeCell ref="C23:D23"/>
    <mergeCell ref="E13:F13"/>
    <mergeCell ref="E14:F14"/>
    <mergeCell ref="E15:F15"/>
    <mergeCell ref="E16:F16"/>
    <mergeCell ref="E17:F17"/>
    <mergeCell ref="E18:F18"/>
    <mergeCell ref="E19:F19"/>
    <mergeCell ref="K22:L22"/>
    <mergeCell ref="K23:L23"/>
    <mergeCell ref="N4:O4"/>
    <mergeCell ref="E20:F20"/>
    <mergeCell ref="E21:F21"/>
    <mergeCell ref="E22:F22"/>
    <mergeCell ref="E23:F23"/>
    <mergeCell ref="K13:L13"/>
    <mergeCell ref="K14:L14"/>
    <mergeCell ref="K15:L15"/>
    <mergeCell ref="K16:L16"/>
    <mergeCell ref="K17:L17"/>
    <mergeCell ref="K18:L18"/>
    <mergeCell ref="J7:L7"/>
    <mergeCell ref="J8:L8"/>
    <mergeCell ref="J9:L9"/>
    <mergeCell ref="C2:L2"/>
    <mergeCell ref="C1:L1"/>
    <mergeCell ref="K19:L19"/>
    <mergeCell ref="K20:L20"/>
    <mergeCell ref="K21:L21"/>
    <mergeCell ref="C21:D21"/>
    <mergeCell ref="J10:L10"/>
    <mergeCell ref="A12:L12"/>
    <mergeCell ref="A14:B14"/>
    <mergeCell ref="F9:G9"/>
    <mergeCell ref="F10:G10"/>
    <mergeCell ref="J5:L5"/>
    <mergeCell ref="F5:G5"/>
    <mergeCell ref="H6:I6"/>
    <mergeCell ref="H7:I7"/>
    <mergeCell ref="H8:I8"/>
  </mergeCells>
  <dataValidations count="1">
    <dataValidation type="list" allowBlank="1" showInputMessage="1" showErrorMessage="1" sqref="G14:J23" xr:uid="{10CDDF97-D4A0-407A-BD64-A62207DD786A}">
      <formula1>$N$5:$N$8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F97F778-0F80-4825-B979-6F7AB8E0D7E1}">
          <x14:formula1>
            <xm:f>Hoja4!$B$2:$B$4</xm:f>
          </x14:formula1>
          <xm:sqref>F6:G10 H6:I10</xm:sqref>
        </x14:dataValidation>
        <x14:dataValidation type="list" allowBlank="1" showInputMessage="1" showErrorMessage="1" xr:uid="{539A1B15-3962-4032-A80D-F78A5328BBC8}">
          <x14:formula1>
            <xm:f>Hoja4!$C$2:$C$3</xm:f>
          </x14:formula1>
          <xm:sqref>J6:L10</xm:sqref>
        </x14:dataValidation>
        <x14:dataValidation type="list" allowBlank="1" showInputMessage="1" showErrorMessage="1" xr:uid="{B40CD3A8-84D8-4161-BB8E-B7E672D5488E}">
          <x14:formula1>
            <xm:f>Hoja4!$A$2:$A$7</xm:f>
          </x14:formula1>
          <xm:sqref>A14:B23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DD94-1801-4E1E-831F-3577B1E64DB0}">
  <dimension ref="A1:C7"/>
  <sheetViews>
    <sheetView workbookViewId="0">
      <selection activeCell="E26" sqref="E26"/>
    </sheetView>
  </sheetViews>
  <sheetFormatPr baseColWidth="10" defaultRowHeight="14.5" x14ac:dyDescent="0.35"/>
  <cols>
    <col min="1" max="1" width="14.90625" customWidth="1"/>
  </cols>
  <sheetData>
    <row r="1" spans="1:3" x14ac:dyDescent="0.35">
      <c r="A1" t="s">
        <v>77</v>
      </c>
      <c r="B1" s="2" t="s">
        <v>78</v>
      </c>
      <c r="C1" s="2" t="s">
        <v>81</v>
      </c>
    </row>
    <row r="2" spans="1:3" x14ac:dyDescent="0.35">
      <c r="A2" s="5" t="s">
        <v>28</v>
      </c>
      <c r="B2" s="2" t="s">
        <v>79</v>
      </c>
      <c r="C2" s="2" t="s">
        <v>13</v>
      </c>
    </row>
    <row r="3" spans="1:3" ht="14.5" customHeight="1" x14ac:dyDescent="0.35">
      <c r="A3" s="5" t="s">
        <v>39</v>
      </c>
      <c r="B3" s="2" t="s">
        <v>80</v>
      </c>
      <c r="C3" s="2" t="s">
        <v>82</v>
      </c>
    </row>
    <row r="4" spans="1:3" x14ac:dyDescent="0.35">
      <c r="A4" s="5" t="s">
        <v>46</v>
      </c>
      <c r="B4" s="2" t="s">
        <v>20</v>
      </c>
    </row>
    <row r="5" spans="1:3" ht="14.5" customHeight="1" x14ac:dyDescent="0.35">
      <c r="A5" s="1" t="s">
        <v>53</v>
      </c>
    </row>
    <row r="6" spans="1:3" ht="14.5" customHeight="1" x14ac:dyDescent="0.35">
      <c r="A6" s="1" t="s">
        <v>55</v>
      </c>
    </row>
    <row r="7" spans="1:3" x14ac:dyDescent="0.35">
      <c r="A7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RACI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Gonzalez Zuluaga</dc:creator>
  <cp:lastModifiedBy>Maria Fernanda Gonzalez Zuluaga</cp:lastModifiedBy>
  <dcterms:created xsi:type="dcterms:W3CDTF">2026-02-12T19:48:16Z</dcterms:created>
  <dcterms:modified xsi:type="dcterms:W3CDTF">2026-02-16T13:56:08Z</dcterms:modified>
</cp:coreProperties>
</file>