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f\Downloads\"/>
    </mc:Choice>
  </mc:AlternateContent>
  <xr:revisionPtr revIDLastSave="0" documentId="13_ncr:1_{5ECD1E21-B353-4B7E-BE78-C847B1569648}" xr6:coauthVersionLast="45" xr6:coauthVersionMax="45" xr10:uidLastSave="{00000000-0000-0000-0000-000000000000}"/>
  <bookViews>
    <workbookView xWindow="-2628" yWindow="-108" windowWidth="7500" windowHeight="6000" xr2:uid="{8C13CEAB-D699-41CB-994C-A43EE6E2AB9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4" i="1"/>
</calcChain>
</file>

<file path=xl/sharedStrings.xml><?xml version="1.0" encoding="utf-8"?>
<sst xmlns="http://schemas.openxmlformats.org/spreadsheetml/2006/main" count="3" uniqueCount="3">
  <si>
    <t>Intensidad (lux)</t>
  </si>
  <si>
    <t>Resistencia (Ohms)</t>
  </si>
  <si>
    <t>Corriente (mA)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</si>
</sst>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Hoja1!$D$3</c:f>
              <c:strCache>
                <c:ptCount val="1"/>
                <c:pt idx="0">
                  <c:v>Resistencia (Ohms)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3.55901697665819E-2"/>
                  <c:y val="-0.571830109526067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Hoja1!$B$4:$B$23</c:f>
              <c:numCache>
                <c:formatCode>General</c:formatCode>
                <c:ptCount val="2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</c:numCache>
            </c:numRef>
          </c:xVal>
          <c:yVal>
            <c:numRef>
              <c:f>Hoja1!$D$4:$D$23</c:f>
              <c:numCache>
                <c:formatCode>0.00</c:formatCode>
                <c:ptCount val="20"/>
                <c:pt idx="0">
                  <c:v>615.00615006150065</c:v>
                </c:pt>
                <c:pt idx="1">
                  <c:v>340.13605442176873</c:v>
                </c:pt>
                <c:pt idx="2">
                  <c:v>239.23444976076556</c:v>
                </c:pt>
                <c:pt idx="3">
                  <c:v>187.26591760299627</c:v>
                </c:pt>
                <c:pt idx="4">
                  <c:v>154.32098765432099</c:v>
                </c:pt>
                <c:pt idx="5">
                  <c:v>132.27513227513228</c:v>
                </c:pt>
                <c:pt idx="6">
                  <c:v>115.74074074074073</c:v>
                </c:pt>
                <c:pt idx="7">
                  <c:v>103.30578512396694</c:v>
                </c:pt>
                <c:pt idx="8">
                  <c:v>93.28358208955224</c:v>
                </c:pt>
                <c:pt idx="9">
                  <c:v>85.324232081911262</c:v>
                </c:pt>
                <c:pt idx="10">
                  <c:v>78.616352201257854</c:v>
                </c:pt>
                <c:pt idx="11">
                  <c:v>72.886297376093296</c:v>
                </c:pt>
                <c:pt idx="12">
                  <c:v>68.02721088435375</c:v>
                </c:pt>
                <c:pt idx="13">
                  <c:v>63.85696040868455</c:v>
                </c:pt>
                <c:pt idx="14">
                  <c:v>60.168471720818296</c:v>
                </c:pt>
                <c:pt idx="15">
                  <c:v>56.947608200455576</c:v>
                </c:pt>
                <c:pt idx="16">
                  <c:v>54.054054054054056</c:v>
                </c:pt>
                <c:pt idx="17">
                  <c:v>51.493305870236874</c:v>
                </c:pt>
                <c:pt idx="18">
                  <c:v>49.019607843137258</c:v>
                </c:pt>
                <c:pt idx="19">
                  <c:v>47.169811320754718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17-4FA3-AB0A-C76BAED19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544511"/>
        <c:axId val="853754591"/>
      </c:scatterChart>
      <c:valAx>
        <c:axId val="85154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53754591"/>
        <c:crosses val="autoZero"/>
        <c:crossBetween val="midCat"/>
      </c:valAx>
      <c:valAx>
        <c:axId val="85375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51544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342306</xdr:colOff>
      <xdr:row>1</xdr:row>
      <xdr:rowOff>54172</xdr:rowOff>
    </xdr:from>
    <xdr:to>
      <xdr:col>11</xdr:col>
      <xdr:colOff>714376</xdr:colOff>
      <xdr:row>22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821CB2C-649C-4076-ADC5-2AE078532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14DAB-A082-4EAF-A319-E9A8AC87BE63}">
  <dimension ref="B3:D23"/>
  <sheetViews>
    <sheetView tabSelected="1" topLeftCell="B1" zoomScale="122" zoomScaleNormal="122" workbookViewId="0">
      <selection activeCell="D4" sqref="D4"/>
    </sheetView>
  </sheetViews>
  <sheetFormatPr baseColWidth="10" defaultRowHeight="14.4" x14ac:dyDescent="0.3"/>
  <cols>
    <col min="2" max="2" width="15" bestFit="1" customWidth="1"/>
    <col min="3" max="3" width="15" customWidth="1"/>
    <col min="4" max="4" width="18.109375" bestFit="1" customWidth="1"/>
  </cols>
  <sheetData>
    <row r="3" spans="2:4" x14ac:dyDescent="0.3">
      <c r="B3" s="2" t="s">
        <v>0</v>
      </c>
      <c r="C3" s="1" t="s">
        <v>2</v>
      </c>
      <c r="D3" s="2" t="s">
        <v>1</v>
      </c>
    </row>
    <row r="4" spans="2:4" x14ac:dyDescent="0.3">
      <c r="B4" s="3">
        <v>500</v>
      </c>
      <c r="C4">
        <v>8.1300000000000008</v>
      </c>
      <c r="D4" s="4">
        <f>5/(C4/1000)</f>
        <v>615.00615006150065</v>
      </c>
    </row>
    <row r="5" spans="2:4" x14ac:dyDescent="0.3">
      <c r="B5" s="3">
        <v>1000</v>
      </c>
      <c r="C5">
        <v>14.7</v>
      </c>
      <c r="D5" s="4">
        <f t="shared" ref="D5:D23" si="0">5/(C5/1000)</f>
        <v>340.13605442176873</v>
      </c>
    </row>
    <row r="6" spans="2:4" x14ac:dyDescent="0.3">
      <c r="B6" s="3">
        <v>1500</v>
      </c>
      <c r="C6">
        <v>20.9</v>
      </c>
      <c r="D6" s="4">
        <f t="shared" si="0"/>
        <v>239.23444976076556</v>
      </c>
    </row>
    <row r="7" spans="2:4" x14ac:dyDescent="0.3">
      <c r="B7" s="3">
        <v>2000</v>
      </c>
      <c r="C7">
        <v>26.7</v>
      </c>
      <c r="D7" s="4">
        <f t="shared" si="0"/>
        <v>187.26591760299627</v>
      </c>
    </row>
    <row r="8" spans="2:4" x14ac:dyDescent="0.3">
      <c r="B8" s="3">
        <v>2500</v>
      </c>
      <c r="C8">
        <v>32.4</v>
      </c>
      <c r="D8" s="4">
        <f t="shared" si="0"/>
        <v>154.32098765432099</v>
      </c>
    </row>
    <row r="9" spans="2:4" x14ac:dyDescent="0.3">
      <c r="B9" s="3">
        <v>3000</v>
      </c>
      <c r="C9">
        <v>37.799999999999997</v>
      </c>
      <c r="D9" s="4">
        <f t="shared" si="0"/>
        <v>132.27513227513228</v>
      </c>
    </row>
    <row r="10" spans="2:4" x14ac:dyDescent="0.3">
      <c r="B10" s="3">
        <v>3500</v>
      </c>
      <c r="C10">
        <v>43.2</v>
      </c>
      <c r="D10" s="4">
        <f t="shared" si="0"/>
        <v>115.74074074074073</v>
      </c>
    </row>
    <row r="11" spans="2:4" x14ac:dyDescent="0.3">
      <c r="B11" s="3">
        <v>4000</v>
      </c>
      <c r="C11">
        <v>48.4</v>
      </c>
      <c r="D11" s="4">
        <f t="shared" si="0"/>
        <v>103.30578512396694</v>
      </c>
    </row>
    <row r="12" spans="2:4" x14ac:dyDescent="0.3">
      <c r="B12" s="3">
        <v>4500</v>
      </c>
      <c r="C12">
        <v>53.6</v>
      </c>
      <c r="D12" s="4">
        <f t="shared" si="0"/>
        <v>93.28358208955224</v>
      </c>
    </row>
    <row r="13" spans="2:4" x14ac:dyDescent="0.3">
      <c r="B13" s="3">
        <v>5000</v>
      </c>
      <c r="C13">
        <v>58.6</v>
      </c>
      <c r="D13" s="4">
        <f t="shared" si="0"/>
        <v>85.324232081911262</v>
      </c>
    </row>
    <row r="14" spans="2:4" x14ac:dyDescent="0.3">
      <c r="B14" s="3">
        <v>5500</v>
      </c>
      <c r="C14">
        <v>63.6</v>
      </c>
      <c r="D14" s="4">
        <f t="shared" si="0"/>
        <v>78.616352201257854</v>
      </c>
    </row>
    <row r="15" spans="2:4" x14ac:dyDescent="0.3">
      <c r="B15" s="3">
        <v>6000</v>
      </c>
      <c r="C15">
        <v>68.599999999999994</v>
      </c>
      <c r="D15" s="4">
        <f t="shared" si="0"/>
        <v>72.886297376093296</v>
      </c>
    </row>
    <row r="16" spans="2:4" x14ac:dyDescent="0.3">
      <c r="B16" s="3">
        <v>6500</v>
      </c>
      <c r="C16">
        <v>73.5</v>
      </c>
      <c r="D16" s="4">
        <f t="shared" si="0"/>
        <v>68.02721088435375</v>
      </c>
    </row>
    <row r="17" spans="2:4" x14ac:dyDescent="0.3">
      <c r="B17" s="3">
        <v>7000</v>
      </c>
      <c r="C17">
        <v>78.3</v>
      </c>
      <c r="D17" s="4">
        <f t="shared" si="0"/>
        <v>63.85696040868455</v>
      </c>
    </row>
    <row r="18" spans="2:4" x14ac:dyDescent="0.3">
      <c r="B18" s="3">
        <v>7500</v>
      </c>
      <c r="C18">
        <v>83.1</v>
      </c>
      <c r="D18" s="4">
        <f t="shared" si="0"/>
        <v>60.168471720818296</v>
      </c>
    </row>
    <row r="19" spans="2:4" x14ac:dyDescent="0.3">
      <c r="B19" s="3">
        <v>8000</v>
      </c>
      <c r="C19">
        <v>87.8</v>
      </c>
      <c r="D19" s="4">
        <f t="shared" si="0"/>
        <v>56.947608200455576</v>
      </c>
    </row>
    <row r="20" spans="2:4" x14ac:dyDescent="0.3">
      <c r="B20" s="3">
        <v>8500</v>
      </c>
      <c r="C20">
        <v>92.5</v>
      </c>
      <c r="D20" s="4">
        <f t="shared" si="0"/>
        <v>54.054054054054056</v>
      </c>
    </row>
    <row r="21" spans="2:4" x14ac:dyDescent="0.3">
      <c r="B21" s="3">
        <v>9000</v>
      </c>
      <c r="C21">
        <v>97.1</v>
      </c>
      <c r="D21" s="4">
        <f t="shared" si="0"/>
        <v>51.493305870236874</v>
      </c>
    </row>
    <row r="22" spans="2:4" x14ac:dyDescent="0.3">
      <c r="B22" s="3">
        <v>9500</v>
      </c>
      <c r="C22">
        <v>102</v>
      </c>
      <c r="D22" s="4">
        <f t="shared" si="0"/>
        <v>49.019607843137258</v>
      </c>
    </row>
    <row r="23" spans="2:4" x14ac:dyDescent="0.3">
      <c r="B23" s="3">
        <v>10000</v>
      </c>
      <c r="C23">
        <v>106</v>
      </c>
      <c r="D23" s="4">
        <f t="shared" si="0"/>
        <v>47.169811320754718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Benito Granados-Rojas</dc:creator>
  <cp:lastModifiedBy>mafer gomez</cp:lastModifiedBy>
  <dcterms:created xsi:type="dcterms:W3CDTF">2020-10-19T22:59:00Z</dcterms:created>
  <dcterms:modified xsi:type="dcterms:W3CDTF">2020-10-23T17:17:11Z</dcterms:modified>
</cp:coreProperties>
</file>