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unitednations-my.sharepoint.com/personal/islam50_un_org/Documents/Projects/Rumbi education data/"/>
    </mc:Choice>
  </mc:AlternateContent>
  <xr:revisionPtr revIDLastSave="0" documentId="8_{2995CEFD-D998-4003-B059-B37F20314D6F}" xr6:coauthVersionLast="47" xr6:coauthVersionMax="47" xr10:uidLastSave="{00000000-0000-0000-0000-000000000000}"/>
  <bookViews>
    <workbookView xWindow="-120" yWindow="-120" windowWidth="29040" windowHeight="15720" activeTab="1" xr2:uid="{7251B4AC-52DE-4382-BB87-53A7B5741457}"/>
  </bookViews>
  <sheets>
    <sheet name="4.5.1" sheetId="3" r:id="rId1"/>
    <sheet name="4.6.2" sheetId="2" r:id="rId2"/>
  </sheets>
  <definedNames>
    <definedName name="_xlnm._FilterDatabase" localSheetId="0" hidden="1">'4.5.1'!$A$1:$I$1488</definedName>
    <definedName name="_xlnm._FilterDatabase" localSheetId="1" hidden="1">'4.6.2'!$A$1:$I$1322</definedName>
  </definedNames>
  <calcPr calcId="191029"/>
  <pivotCaches>
    <pivotCache cacheId="6" r:id="rId3"/>
    <pivotCache cacheId="1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<sst xmlns="http://schemas.openxmlformats.org/spreadsheetml/2006/main" count="15649" uniqueCount="767">
  <si>
    <t>Region</t>
  </si>
  <si>
    <t>Country</t>
  </si>
  <si>
    <t>Target</t>
  </si>
  <si>
    <t>Indicator Number</t>
  </si>
  <si>
    <t>Indicator Name</t>
  </si>
  <si>
    <t>Year</t>
  </si>
  <si>
    <t>Value</t>
  </si>
  <si>
    <t>Metadata</t>
  </si>
  <si>
    <t>Tunisia</t>
  </si>
  <si>
    <t>4.6.2</t>
  </si>
  <si>
    <t>Youth literacy rate, population 15-24 years, female (%)</t>
  </si>
  <si>
    <t>CHANGE (Data reporting): Literacy definition: Literacy is defined as the ability to read and write. SOURCE:  Population Census</t>
  </si>
  <si>
    <t>Youth literacy rate, population 15-24 years, male (%)</t>
  </si>
  <si>
    <t>Sudan</t>
  </si>
  <si>
    <t>SOURCE: Sudan MICS 2014 (GEMR).</t>
  </si>
  <si>
    <t>Youth literacy rate, population 15-24 years, both sexes (%)</t>
  </si>
  <si>
    <t>SOURCE: Tunisia MICS 2018 (GEMR).</t>
  </si>
  <si>
    <t>Algeria</t>
  </si>
  <si>
    <t>CHANGE (Data reporting): Literacy definition: 2008 population census:  In which language can you read and write? SOURCE:  UIS estimates: GALP QUALIFIER: This data point is an ESTIMATE produced by the UNESCO INSTITUTE FOR STATISTICS.</t>
  </si>
  <si>
    <t>CHANGE (Data reporting): Literacy definition: 2008 population census: First direct question: Can you read and write? If yes, please read this for me. SOURCE:  UIS estimates: GALP QUALIFIER: This data point is an ESTIMATE produced by the UNESCO INSTITUTE FOR STATISTICS.</t>
  </si>
  <si>
    <t>SOURCE: Algeria MICS 2019 (GEMR).</t>
  </si>
  <si>
    <t>CHANGE (Data reporting): Literacy definition: Literacy is defined as the ability to read and write. SOURCE:  National Survey on Population and Employment</t>
  </si>
  <si>
    <t>Morocco</t>
  </si>
  <si>
    <t>CHANGE (Data reporting): Literacy definition: 2012 survey: The literate is a person who can read and write. SOURCE:  UIS estimates: GALP QUALIFIER: This data point is an ESTIMATE produced by the UNESCO INSTITUTE FOR STATISTICS.</t>
  </si>
  <si>
    <t>Mexico</t>
  </si>
  <si>
    <t>CHANGE (Data reporting): Literacy definition: A literate is a person who can read and write a message. SOURCE:  National estimates</t>
  </si>
  <si>
    <t>Venezuela (Bolivarian Republic of)</t>
  </si>
  <si>
    <t>SOURCE: ECLAC based on Encuesta de Hogares por Muestreo, National, 2nd semester</t>
  </si>
  <si>
    <t>Iran (Islamic Republic of)</t>
  </si>
  <si>
    <t>CHANGE (Data reporting): Literacy definition: Can you read and write a simple text in Persian (Farsi) or another language? SOURCE:  Labour Force Survey</t>
  </si>
  <si>
    <t>Thailand</t>
  </si>
  <si>
    <t>CHANGE (Data reporting): Literacy definition: Q1 At present, can you read? Q2 At present, can you write? SOURCE:  Survey</t>
  </si>
  <si>
    <t>Uruguay</t>
  </si>
  <si>
    <t>SOURCE: ECLAC based on Encuesta Continua de Hogares, National, Annual</t>
  </si>
  <si>
    <t>Saudi Arabia</t>
  </si>
  <si>
    <t>CHANGE (Data reporting): Literacy definition: A literate is a person who can read and write or who can read and write a brief statement about himself. SOURCE:  Labour Force Survey</t>
  </si>
  <si>
    <t>Uzbekistan</t>
  </si>
  <si>
    <t>CHANGE (Data reporting): Literacy definition: Reading and writing test. SOURCE:  Survey</t>
  </si>
  <si>
    <t>Philippines</t>
  </si>
  <si>
    <t>CHANGE (Data reporting): Literacy definition: A literate is a person who can you read and write a simple message in any language or dialect. SOURCE:  Functional Literacy, Education and Mass Media Survey (FLEMMS)</t>
  </si>
  <si>
    <t>Egypt</t>
  </si>
  <si>
    <t>CHANGE (Data reporting): Literacy definition: Literacy test: Can you read  ?  Can you Write  ?  Do you know of letter ? SOURCE:  Labour Force Survey</t>
  </si>
  <si>
    <t>Senegal</t>
  </si>
  <si>
    <t>CHANGE (Data reporting): Literacy definition: Can (name) read and write? Language1? Language2? Other language? SOURCE:  Population Census</t>
  </si>
  <si>
    <t>Guatemala</t>
  </si>
  <si>
    <t>CHANGE (Data reporting): Literacy definition: The literate is a person who can read and write. SOURCE:  Survey</t>
  </si>
  <si>
    <t>Mauritania</t>
  </si>
  <si>
    <t>SOURCE:  Population Census</t>
  </si>
  <si>
    <t>Honduras</t>
  </si>
  <si>
    <t>SOURCE: ECLAC based on Encuesta Permanente de Hogares de Propositos Multiples, National, May or June</t>
  </si>
  <si>
    <t>Brazil</t>
  </si>
  <si>
    <t>SOURCE: ECLAC based on Pesquisa por Amostra de Domicilios  PNAD, National, September</t>
  </si>
  <si>
    <t>Gambia</t>
  </si>
  <si>
    <t>CHANGE (Data reporting): Literacy definition: UIS estimate based on 2013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</si>
  <si>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Palau</t>
  </si>
  <si>
    <t>CHANGE (Data reporting): Literacy definition: A person is defined as literate if he or she can read, write, and understand. SOURCE:  Mini census QUALIFIER: This data point is an ESTIMATE produced by the UNESCO INSTITUTE FOR STATISTICS.</t>
  </si>
  <si>
    <t>Botswana</t>
  </si>
  <si>
    <t>CHANGE (Data reporting): Literacy definition: 2003 literacy survey: Literacy is a responsive and context specific multi-dimensional lifelong learning process designed to equip beneficiaries with specialised knowledge, skills, attitudes and techniques to independently engage in practices and genres involving listening, speaking, reading, writing, numeracy, technical functioning and critical thinking required in real life. SOURCE:  UIS estimates: GALP QUALIFIER: This data point is an ESTIMATE produced by the UNESCO INSTITUTE FOR STATISTICS.</t>
  </si>
  <si>
    <t>Colombia</t>
  </si>
  <si>
    <t>SOURCE: ECLAC based on Gran Encuesta Integrada de Hogares, National, Annual</t>
  </si>
  <si>
    <t>El Salvador</t>
  </si>
  <si>
    <t>SOURCE: ECLAC based on Encuesta de Hogares de Propositos Multiples, National, Annual</t>
  </si>
  <si>
    <t>Kuwait</t>
  </si>
  <si>
    <t>CHANGE (Data reporting): Literacy definition: A literate refers to a person who can read and write. SOURCE:  The Public Authority for Civil Information</t>
  </si>
  <si>
    <t>Azerbaijan</t>
  </si>
  <si>
    <t>CHANGE (Data reporting): Literacy definition: Data are estimated based on the census 2009 by the country. SOURCE:  National estimates QUALIFIER: This data point is a NATIONAL ESTIMATE.</t>
  </si>
  <si>
    <t>Bolivia (Plurinational State of)</t>
  </si>
  <si>
    <t>SOURCE: ECLAC based on Encuesta Continua de Hogares  ECH, National, November</t>
  </si>
  <si>
    <t>Sierra Leone</t>
  </si>
  <si>
    <t>CHANGE (Data reporting): Literacy rates based on a reading assessment are likely to be lower than literacy rates based on self- or household declaration. SOURCE:  UIS estimates: DHS/GALP QUALIFIER: This data point is an ESTIMATE produced by the UNESCO INSTITUTE FOR STATISTICS.</t>
  </si>
  <si>
    <t>Türkiye</t>
  </si>
  <si>
    <t>CHANGE (Data reporting): Literacy definition: Literate persons are defined as those who can both read and write. SOURCE:  Administrative Register</t>
  </si>
  <si>
    <t>Democratic Republic of the Congo</t>
  </si>
  <si>
    <t>SOURCE: Democratic Republic of the Congo DHS 2013 (GEMR).</t>
  </si>
  <si>
    <t>Bangladesh</t>
  </si>
  <si>
    <t>CHANGE (Data reporting): Literacy definition: A literate is a person who can read and write a letter for any communication in Bangla. SOURCE:  Sample Vital Registration System (SVRS)</t>
  </si>
  <si>
    <t>Chile</t>
  </si>
  <si>
    <t>SOURCE: ECLAC based on Encuesta de Caracterizacion Socioeconomica National  CASEN, National, November to January</t>
  </si>
  <si>
    <t>Dominican Republic</t>
  </si>
  <si>
    <t>SOURCE: ECLAC based on Encuesta de Fuerza de Trabajo  EFT, National, October</t>
  </si>
  <si>
    <t>Spain</t>
  </si>
  <si>
    <t>CHANGE (Data reporting): Literacy definition: Can you read and write? This question will be answered only by those who have no school experience. SOURCE:  Labour Force Survey</t>
  </si>
  <si>
    <t>Pakistan</t>
  </si>
  <si>
    <t>CHANGE (Data reporting): Literacy definition: Persons who can read a newspaper and write a simple letter in any language are considered literate. SOURCE:  Labour Force Survey</t>
  </si>
  <si>
    <t>Qatar</t>
  </si>
  <si>
    <t>CHANGE (Data reporting): Literacy definition: Population aged (...) years and above who can not both read and write with understanding a short simple statement on (his/her) everyday life. SOURCE:  Labour Force Survey</t>
  </si>
  <si>
    <t>Namibia</t>
  </si>
  <si>
    <t>SOURCE: Namibia DHS 2013 (GEMR).</t>
  </si>
  <si>
    <t>Bosnia and Herzegovina</t>
  </si>
  <si>
    <t>CHANGE (Data reporting): Literacy definition: Literate persons are those aged 10 years or older who can read and write a short essay. SOURCE:  Population Census</t>
  </si>
  <si>
    <t>Ecuador</t>
  </si>
  <si>
    <t>SOURCE: ECLAC based on Encuesta de Empleo, Subempleo y Desempleo en el Area Urbana y Rural, National, December</t>
  </si>
  <si>
    <t>Peru</t>
  </si>
  <si>
    <t>SOURCE: ECLAC based on Encuesta National de Hogares  Condiciones de Vida y Pobreza, National, Annual</t>
  </si>
  <si>
    <t>Paraguay</t>
  </si>
  <si>
    <t>SOURCE: ECLAC based on Encuesta Permanente de Hogares, National, Oct  Dec.</t>
  </si>
  <si>
    <t>Singapore</t>
  </si>
  <si>
    <t>CHANGE (Data reporting): Literacy definition: Register-based literacy rate estimated from survey and administrative sources. SOURCE:  National estimates</t>
  </si>
  <si>
    <t>Nigeria</t>
  </si>
  <si>
    <t>SOURCE: Nigeria DHS 2013 (GEMR).</t>
  </si>
  <si>
    <t>Yemen</t>
  </si>
  <si>
    <t>SOURCE: Yemen DHS 2013 (GEMR).</t>
  </si>
  <si>
    <t>Palestine</t>
  </si>
  <si>
    <t>CHANGE (Data reporting): Literacy definition: A literate is a person who can read and write. SOURCE:  Labour Force Survey</t>
  </si>
  <si>
    <t>Liberia</t>
  </si>
  <si>
    <t>SOURCE: Liberia DHS 2013 (GEMR).</t>
  </si>
  <si>
    <t>Montenegro</t>
  </si>
  <si>
    <t>SOURCE: Montenegro MICS 2013 (GEMR).</t>
  </si>
  <si>
    <t>Burundi</t>
  </si>
  <si>
    <t>CHANGE (Data reporting): Literacy definition: Can (NAME) read a simple sentence in French or English or Kirundi or Swahili or other languages? SOURCE:  Modular Survey on Living Conditions of Households, Manpower, Nutrition and Social Protection in Burundi (ECVMB)</t>
  </si>
  <si>
    <t>Panama</t>
  </si>
  <si>
    <t>SOURCE: ECLAC based on Encuesta de Propositos Multiples, National, March</t>
  </si>
  <si>
    <t>Malawi</t>
  </si>
  <si>
    <t>CHANGE (Data reporting): Literacy definition: UIS estimate based on 2014 MICS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</si>
  <si>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Kyrgyzstan</t>
  </si>
  <si>
    <t>SOURCE: Kyrgyzstan MICS 2014 (GEMR).</t>
  </si>
  <si>
    <t>Kenya</t>
  </si>
  <si>
    <t>CHANGE (Data reporting): Literacy definition: UIS estimate based on 2014 Demographic and Health Survey data with assessment of reading skills of male population 15-54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</si>
  <si>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Zimbabwe</t>
  </si>
  <si>
    <t>CHANGE (Data reporting): Literacy definition: UIS estimate based on 2014 Multiple Indicators Cluster and Health Survey data with assessment of reading skills of male population 15-54 years and female population 15-49 years.  Literacy rates based on a reading assessment are likely to be lower than literacy rates based on self- or household declaration. SOURCE:  UIS estimates: MICS/GALP QUALIFIER: This data point is an ESTIMATE produced by the UNESCO INSTITUTE FOR STATISTICS.</t>
  </si>
  <si>
    <t>Vanuatu</t>
  </si>
  <si>
    <t>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t>
  </si>
  <si>
    <t>Guinea-Bissau</t>
  </si>
  <si>
    <t>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t>
  </si>
  <si>
    <t>Iraq</t>
  </si>
  <si>
    <t>SOURCE:  Continuous semi-annual economic survey</t>
  </si>
  <si>
    <t>SOURCE: ECLAC based on Modulo de Condiciones Socioeconomicas de la MCSENIGH, National, Aug  Nov.</t>
  </si>
  <si>
    <t>Indonesia</t>
  </si>
  <si>
    <t>CHANGE (Data reporting): Literacy definition: Can you read and write [fill code 1 if Yes, code 2 if No]: a. Latin, b. Arabic, c. other alphabet? SOURCE:  Socioeconomic Survey</t>
  </si>
  <si>
    <t>Syrian Arab Republic</t>
  </si>
  <si>
    <t>CHANGE (Data reporting): Literacy definition: 2004 population census: Individual male or female [to amend] reading and writing in Arabic. SOURCE:  UIS estimates: GALP QUALIFIER: This data point is an ESTIMATE produced by the UNESCO INSTITUTE FOR STATISTICS.</t>
  </si>
  <si>
    <t>Côte d'Ivoire</t>
  </si>
  <si>
    <t>CHANGE (Data reporting): Literacy definition: Can you read and write in any language and read the contents of a letter or a newspaper with understanding? SOURCE:  Population Census</t>
  </si>
  <si>
    <t>Guinea</t>
  </si>
  <si>
    <t>CHANGE (Data reporting): Literacy definition: A literate is a person who can read and write. SOURCE:  Population Census</t>
  </si>
  <si>
    <t>Maldives</t>
  </si>
  <si>
    <t>CHANGE (Data reporting): Literacy definition: Can you read and write in your mother tongue? SOURCE:  Population Census</t>
  </si>
  <si>
    <t>South Africa</t>
  </si>
  <si>
    <t>SOURCE:  General Household Survey</t>
  </si>
  <si>
    <t>CHANGE (Data reporting): Literacy definition: Can you read and write a simple Persian (Farsi) or other languages text? SOURCE:  Labour Force Survey</t>
  </si>
  <si>
    <t>Serbia</t>
  </si>
  <si>
    <t>SOURCE: Serbia MICS 2014 (GEMR).</t>
  </si>
  <si>
    <t>SOURCE: ECLAC based on Encuesta Nacional de Condiciones de Vida  ENCOVI, National, Different periods</t>
  </si>
  <si>
    <t>Burkina Faso</t>
  </si>
  <si>
    <t>CHANGE (Data reporting): Literacy definition: [NAME] can he/she read and write in these languages? (French, the national language, another language). SOURCE:  Multi-sector continuous survey</t>
  </si>
  <si>
    <t>Togo</t>
  </si>
  <si>
    <t>SOURCE: Togo DHS 2014 (GEMR).</t>
  </si>
  <si>
    <t>Nicaragua</t>
  </si>
  <si>
    <t>SOURCE: ECLAC based on Encuesta Nacional de Hogares sobre Medicion de Niveles de Vida, National, Different periods</t>
  </si>
  <si>
    <t>Angola</t>
  </si>
  <si>
    <t>CHANGE (Data reporting): Literacy definition: Does (NAME) know how to read?  Does (NAME) know how to write? SOURCE:  Population Census</t>
  </si>
  <si>
    <t>Ghana</t>
  </si>
  <si>
    <t>SOURCE: Ghana DHS 2014 (GEMR).</t>
  </si>
  <si>
    <t>Guyana</t>
  </si>
  <si>
    <t>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t>
  </si>
  <si>
    <t>Sao Tome and Principe</t>
  </si>
  <si>
    <t>SOURCE: Sao Tome and Principe MICS 2014 (GEMR).</t>
  </si>
  <si>
    <t>SOURCE: Senegal DHS 2014 (GEMR).</t>
  </si>
  <si>
    <t>Eswatini</t>
  </si>
  <si>
    <t>SOURCE: Eswatini MICS 2014 (GEMR).</t>
  </si>
  <si>
    <t>Georgia</t>
  </si>
  <si>
    <t>Cambodia</t>
  </si>
  <si>
    <t>CHANGE (Data reporting): Literacy definition: A person is defined as literate if he or she answers yes to: Q1: Can you read a simple message in any language?  Q2: Can you write a simple message in any language? SOURCE:  Socioeconomic Survey</t>
  </si>
  <si>
    <t>Lesotho</t>
  </si>
  <si>
    <t>CHANGE (Data reporting): Literacy definition: UIS estimate based on 2014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</si>
  <si>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Rwanda</t>
  </si>
  <si>
    <t>CHANGE (Data reporting): Literacy definition: 1) Can you read a letter or a simple note? 2) Can you write a letter or a simple note? 3) Can you perform a written calculation? SOURCE:  Integrated Household Living Conditions Survey (EICV4)</t>
  </si>
  <si>
    <t>CHANGE (Data reporting): Literacy definition: Persons who can read a newspaper and write a simple letter in any language are considered literate. SOURCE:  Living Standards Measurement Survey</t>
  </si>
  <si>
    <t>Cameroon</t>
  </si>
  <si>
    <t>SOURCE: Cameroon MICS 2014 (GEMR).</t>
  </si>
  <si>
    <t>Republic of Moldova</t>
  </si>
  <si>
    <t>Viet Nam</t>
  </si>
  <si>
    <t>SOURCE: Viet Nam MICS 2014 (GEMR).</t>
  </si>
  <si>
    <t>CHANGE (Data reporting): ) SOURCE:  The Reading of Population Survey</t>
  </si>
  <si>
    <t>CHANGE (Data reporting): Literacy definition: A person is defined as literate if he or she answers yes to: Q1: Can you read a simple message in any language?   Q2: Can you write a simple message in any language? SOURCE:  Socioeconomic Survey</t>
  </si>
  <si>
    <t>CHANGE (Data reporting): Literacy definition: A literate is a person who can read and write a message. SOURCE:  Survey</t>
  </si>
  <si>
    <t>CHANGE (Data reporting): Literacy definition: 2005 population census: Literate persons are those who can read and write a message or a paragraph from a simple text. In census practice, persons who answered yes to the question if they can read and write are considered literate. SOURCE:  UIS estimates: GALP QUALIFIER: This data point is an ESTIMATE produced by the UNESCO INSTITUTE FOR STATISTICS.</t>
  </si>
  <si>
    <t>CHANGE (Data reporting): Literacy definition: Can &lt;name of the household member&gt; read and write a simple message in any language or dialect? SOURCE:  Population Census</t>
  </si>
  <si>
    <t>Mali</t>
  </si>
  <si>
    <t>CHANGE (Data reporting): Literacy definition: In which language do you read and write fluently (1=Yes 2=No)?  a. French, b. Arabic, c. English, d. National Language, e. Others. SOURCE:  Survey</t>
  </si>
  <si>
    <t>Lao People's Democratic Republic</t>
  </si>
  <si>
    <t>CHANGE (Data reporting): Literacy definition: A literate refers to a person who can read and write with understanding. SOURCE:  Population Census</t>
  </si>
  <si>
    <t>Mozambique</t>
  </si>
  <si>
    <t>CHANGE (Data reporting): Literacy definition: A literate is a person who can read and write in any language. SOURCE:  Household Budget Survey</t>
  </si>
  <si>
    <t>Kazakhstan</t>
  </si>
  <si>
    <t>SOURCE: Kazakhstan MICS 2015 (GEMR).</t>
  </si>
  <si>
    <t>CHANGE (Data reporting): Literacy definition: Literacy is the ability to read and write with understanding in any language. (If an individual has 'A lot of difficulty' (3) or 'Unable to' (4) read (e.g. newspaper magazines, religious books) or writing a letter in at least one language, then the person is illiterate. Does ...... have difficulty in doing any of the following... a = Writing a letter in at least one language b = Reading (e.g. newspapers, magazines, religious books) in at least one language  1 = No difficulty 2 = Some difficulty 3 = A lot of difficulty 4 = Unable to do 5 = Do not know SOURCE:  General Household Survey</t>
  </si>
  <si>
    <t>Afghanistan</t>
  </si>
  <si>
    <t>SOURCE: Afghanistan DHS 2015 (GEMR).</t>
  </si>
  <si>
    <t>CHANGE (Data reporting): Literacy definition: A literate is a person who can read and write in any language. SOURCE:  Survey</t>
  </si>
  <si>
    <t>Oman</t>
  </si>
  <si>
    <t>CHANGE (Data reporting): Literacy definition: A literate is a person who can both read and write or who completed the first grade of primary successfully or any stage of school education. SOURCE:  Comprehensive Household Survey</t>
  </si>
  <si>
    <t>SOURCE: Rwanda DHS 2015 (GEMR).</t>
  </si>
  <si>
    <t>CHANGE (Data reporting): Literacy definition: Literacy is defined as the ability to read and write. SOURCE:  Survey</t>
  </si>
  <si>
    <t>CHANGE (Data reporting): Literacy definition: Can you read and write a simple sentence in any language? SOURCE:  Integrated Household Survey</t>
  </si>
  <si>
    <t>Chad</t>
  </si>
  <si>
    <t>CHANGE (Data reporting): Literacy definition: UIS estimate based on 2015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</si>
  <si>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CHANGE (Data reporting): Literacy definition: UIS estimate based on 2015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</si>
  <si>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Cabo Verde</t>
  </si>
  <si>
    <t>CHANGE (Data reporting): Literacy definition: Can you read and write? SOURCE:  Survey</t>
  </si>
  <si>
    <t>CHANGE (Data reporting): Literacy definition: Can you read and write [Fill Code 1 if Yes, Code 2 if No] a. Latin           b. Arabic             c. other alphabet SOURCE:  Socioeconomic Survey</t>
  </si>
  <si>
    <t>SOURCE: Guatemala DHS 2015 (GEMR).</t>
  </si>
  <si>
    <t>United Republic of Tanzania</t>
  </si>
  <si>
    <t>CHANGE (Data reporting): Literacy definition: Literacy is defined as the ability to read and write in Kiswahili, English or any other language. SOURCE:  Population Census</t>
  </si>
  <si>
    <t>CHANGE (Data reporting): Literacy definition: A literate person is one who can read a letter or newspaper in any language. SOURCE:  Population Census</t>
  </si>
  <si>
    <t>SOURCE: ECLAC based on Pesquisa por Amostra de Domicilios Continua  PNAD Continua, National, Annual</t>
  </si>
  <si>
    <t>SOURCE:  Household food security and vulnerability assessment survey  (Note without Nineveh and Anbar)</t>
  </si>
  <si>
    <t>CHANGE (Data reporting): Literacy definition: Data are estimated based on the census 2009 by the country. SOURCE:  National estimates</t>
  </si>
  <si>
    <t>Myanmar</t>
  </si>
  <si>
    <t>CHANGE (Data reporting): Literacy definition: UIS estimate based on 2016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t>
  </si>
  <si>
    <t>SOURCE: ECLAC based on Encuesta Nacional de Ingresos y Gastos de los Hogares  ENIGH  Nueva serie, National, Aug  Nov.</t>
  </si>
  <si>
    <t>CHANGE (Data reporting): Literacy definition: Have the respondent read a simple sentence. SOURCE:  Survey</t>
  </si>
  <si>
    <t>Armenia</t>
  </si>
  <si>
    <t>CHANGE (Data reporting): Illiterate were considered persons who do neither write nor read, as well as could read or write only a learned ritual expression. SOURCE:  Population Census</t>
  </si>
  <si>
    <t>Ethiopia</t>
  </si>
  <si>
    <t>SOURCE: Ethiopia DHS 2016 (GEMR).</t>
  </si>
  <si>
    <t>CHANGE (Data reporting): Literacy definition: a SOURCE:  Household Income and Expenditure Survey</t>
  </si>
  <si>
    <t>China, Macao Special Administrative Region</t>
  </si>
  <si>
    <t>CHANGE (Data reporting): Literacy definition: Are you able to read newspaper headline? Are you able to write a simple note? SOURCE:  Inter-censual Population Survey</t>
  </si>
  <si>
    <t>Nepal</t>
  </si>
  <si>
    <t>SOURCE: Nepal DHS 2016 (GEMR).</t>
  </si>
  <si>
    <t>Sri Lanka</t>
  </si>
  <si>
    <t>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t>
  </si>
  <si>
    <t>CHANGE (Data reporting): Literacy definition: A person is defined as literate if they can read or write a sentence in any language. SOURCE:  Population Census</t>
  </si>
  <si>
    <t>SOURCE: ECLAC based on Encuesta Nacional Continua de Fuerza de Trabajo  ENCFT, National, Annual</t>
  </si>
  <si>
    <t>Haiti</t>
  </si>
  <si>
    <t>CHANGE (Data reporting): Literacy definition: UIS estimate based on 2005-06 Demographic and Health Survey data with assessment of reading skills of male population 15-59 years and female population 15-49 years. SOURCE:  UIS estimates QUALIFIER: This data point is an ESTIMATE produced by the UNESCO INSTITUTE FOR STATISTICS.</t>
  </si>
  <si>
    <t>CHANGE (Data reporting): Literacy definition: Using 2010 Census data as a basis and the administrative data for the population whose illiteracy was liberated.  Literacy definition in Oman: Individual person who can neither read and write and didnA't complete the first grade successfully or at any stage of school education. SOURCE:  National estimates</t>
  </si>
  <si>
    <t>CHANGE (Data reporting): Literacy definition: Do you know how to read and write in the following languages:French, English, Arabic, National languages, Other languages). SOURCE:  Senegal National Survey on Labour Force</t>
  </si>
  <si>
    <t>CHANGE (Data reporting): Literacy definition: UIS estimate based on 2007 Demographic and Health Survey data with assessment of reading skills of male and female population 15-49 years. SOURCE:  UIS estimates QUALIFIER: This data point is an ESTIMATE produced by the UNESCO INSTITUTE FOR STATISTICS.</t>
  </si>
  <si>
    <t>CHANGE (Data reporting): Literacy definition: Literacy test SOURCE:  Population Census based estimates</t>
  </si>
  <si>
    <t>CHANGE (Data reporting): .  Description: Literate were considered the persons who can read and understand the meaning read, in any language and describe simple reality of everyday life in written. SOURCE:  National estimates</t>
  </si>
  <si>
    <t>CHANGE (Data reporting): Literacy definition: A literate is a person who can read and write in any language. SOURCE:  Population Census</t>
  </si>
  <si>
    <t>CHANGE (Data reporting): Literacy definition: Test writing Arabic language and arithmetic. SOURCE:  National estimates</t>
  </si>
  <si>
    <t>Cayman Islands</t>
  </si>
  <si>
    <t>CHANGE (Data reporting): Literacy definition: Estimated by UIS based on 2007 Living Standards Measurement Survey SOURCE:  UIS estimates QUALIFIER: This data point is an ESTIMATE produced by the UNESCO INSTITUTE FOR STATISTICS.</t>
  </si>
  <si>
    <t>SOURCE:  The Public Authority for Civil Information</t>
  </si>
  <si>
    <t>Bhutan</t>
  </si>
  <si>
    <t>CHANGE (Data reporting): Literacy definition: A literate person is regarded as someone who can read and write. SOURCE:  Population Census</t>
  </si>
  <si>
    <t>CHANGE (Data reporting): Literacy definition: A literate person has primary education or is a person who can read and write. SOURCE:  Labour Force Survey</t>
  </si>
  <si>
    <t>SOURCE: ECLAC based on Encuesta Permanente de Hogares, National, Annual</t>
  </si>
  <si>
    <t>CHANGE (Data reporting): Literacy definition: Literate refers to a person who completed primary education. Functional literacy: having a highest level of education of at least Grade 7 of primary. SOURCE:  General Household Survey</t>
  </si>
  <si>
    <t>SOURCE: Indonesia DHS 2017 (GEMR).</t>
  </si>
  <si>
    <t>SOURCE:  Poverty Monitoring and Evaluation Survey</t>
  </si>
  <si>
    <t>CHANGE (Data reporting): Literacy definition: 2007 population census:  Can you read and write a simple sentence in any language? SOURCE:  UIS estimates: GALP QUALIFIER: This data point is an ESTIMATE produced by the UNESCO INSTITUTE FOR STATISTICS.</t>
  </si>
  <si>
    <t>Albania</t>
  </si>
  <si>
    <t>SOURCE: Albania DHS 2017 (GEMR).</t>
  </si>
  <si>
    <t>CHANGE (Data reporting): Literacy definition: Can (NAME) read and write a simple sentence in i) French, ii) Kirundi, iii) other languages? SOURCE:  Household Life Conditions Survey</t>
  </si>
  <si>
    <t>Tajikistan</t>
  </si>
  <si>
    <t>SOURCE: Tajikistan DHS 2017 (GEMR).</t>
  </si>
  <si>
    <t>Puerto Rico</t>
  </si>
  <si>
    <t>CHANGE (Data reporting): Literacy definition: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National estimates</t>
  </si>
  <si>
    <t>Eritrea</t>
  </si>
  <si>
    <t>CHANGE (Data reporting): Literacy definition: National Literacy Survey:   For the eligible individuals (age greater and equal to 10 and grade less and equal to 4) seven items on reading and writing simple sentences, explaining the sentences, simple arithmetic computation, identification of pictures were the test items. SOURCE:  UIS estimates: GALP QUALIFIER: This data point is an ESTIMATE produced by the UNESCO INSTITUTE FOR STATISTICS.</t>
  </si>
  <si>
    <t>Uganda</t>
  </si>
  <si>
    <t>CHANGE (Data reporting): Literacy definition: 2012 national household survey: Literates are those who can read and write with understanding in any language. SOURCE:  UIS estimates: GALP QUALIFIER: This data point is an ESTIMATE produced by the UNESCO INSTITUTE FOR STATISTICS.</t>
  </si>
  <si>
    <t>Central African Republic</t>
  </si>
  <si>
    <t>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t>
  </si>
  <si>
    <t>Costa Rica</t>
  </si>
  <si>
    <t>SOURCE: Costa Rica MICS 2018 (GEMR).</t>
  </si>
  <si>
    <t>Brunei Darussalam</t>
  </si>
  <si>
    <t>CHANGE (Data reporting): Literacy definition: 2011 population census:  Can you read and write with understanding (literate)? SOURCE:  UIS estimates: GALP QUALIFIER: This data point is an ESTIMATE produced by the UNESCO INSTITUTE FOR STATISTICS.</t>
  </si>
  <si>
    <t>CHANGE (Data reporting): Literacy definition: Using 2010 Census data as a basis and the administrative data for the population whose illiteracy was liberated.  Literacy definition in Oman: Individual person who can neither read nor write and didn't complete the first grade successfully or at any stage of school education. SOURCE:  National estimates</t>
  </si>
  <si>
    <t>CHANGE (Data reporting): Literacy definition: Can [NAME] read a short text? Can [NAME] write a short text? SOURCE:  Harmonized survey on household living conditions 2018 (EHCVM-2018)</t>
  </si>
  <si>
    <t>CHANGE (Data reporting): Literacy definition: UIS estimate based on 2008 Demographic and Health Survey data with assessment of reading skills of male population 15-59 years and female population 15-49 years. SOURCE:  UIS estimates QUALIFIER: This data point is an ESTIMATE produced by the UNESCO INSTITUTE FOR STATISTICS.</t>
  </si>
  <si>
    <t>CHANGE (Data reporting): Literacy definition: Can [NAME] read a short text in the following languages:Can [NAME] write a short text in the following languages? SOURCE:  Harmonized Survey on Household Living Conditions (EHCVM)</t>
  </si>
  <si>
    <t>Republic of Korea</t>
  </si>
  <si>
    <t>CHANGE (Data reporting): Literacy definition: 2008 survey: (1) Survey processes and methods: Conducting a literacy test in the form of a structured questionnaire aimed at all individuals within the sample households carried out door-to-door. (2) Survey questions: Basic 1) Participant is shown some Korean words and then asked whether he or she can read the words without any difficulty. 1. Can read without any difficulty   2. Have some difficulty but can read without assistance 3. Cannot read without assistance 4. Cannot read because of a disability  Basic 2) Please write your name and your address. Name Address 1. Wrote name and address without any difficulty 2. Had some difficulty but wrote name and address without assistance 3. Wrote name and address with some assistance 4. Cannot write because of a disability 'Literate people' includes both those who can read without any difficulty AND also people who can read and write despite some difficulties. SOURCE:  UIS estimates: GALP QUALIFIER: This data point is an ESTIMATE produced by the UNESCO INSTITUTE FOR STATISTICS.</t>
  </si>
  <si>
    <t>Democratic People's Republic of Korea</t>
  </si>
  <si>
    <t>CHANGE (Data reporting): Literacy definition: 2008 population census: Literacy refers to the ability of an individual to read and write a simple message in any language. SOURCE:  UIS estimates: GALP QUALIFIER: This data point is an ESTIMATE produced by the UNESCO INSTITUTE FOR STATISTICS.</t>
  </si>
  <si>
    <t>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t>
  </si>
  <si>
    <t>CHANGE (Data reporting): Literacy definition: 1.Can.........read simple statement in any language with full under-standing?  2.Can.........write simple statement in any language with full under-standing? SOURCE:  Living Standards Measurement Survey</t>
  </si>
  <si>
    <t>CHANGE (Data reporting): Literacy definition: A person who can both read and write, with understanding, a short statement in Sinhala, Tamil or English is considered 'Literate'. SOURCE:  Labour Force Survey</t>
  </si>
  <si>
    <t>CHANGE (Data reporting): Literacy definition: 2010 Survey of Employment and the Informal Sector:   Can [name] read and write in one of the following languages: (a) French (yes/no) (b) English (yes/no) (c) Arabic (yes/no) (d) a national (local) language SOURCE:  UIS estimates: GALP QUALIFIER: This data point is an ESTIMATE produced by the UNESCO INSTITUTE FOR STATISTICS.</t>
  </si>
  <si>
    <t>CHANGE (Data reporting): Literacy definition: 1) Can you read a letter or a simple note? 2) Can you write a letter or a simple note? 3) Can you perform a written calculation? SOURCE:  Integrated Household Living Conditions Survey (EICV5)</t>
  </si>
  <si>
    <t>Madagascar</t>
  </si>
  <si>
    <t>CHANGE (Data reporting): Literacy definition: A person is literate if they can both read and write a brief and simple statement relating to their daily life. SOURCE:  Population Census</t>
  </si>
  <si>
    <t>Lebanon</t>
  </si>
  <si>
    <t>SOURCE:  Labour Force and Household Living Conditions Survey UNDER COVERAGE (Students or individuals): Literacy definition: The level of education modalities that were used in the questionnaire:  illiterate (self-declaration), not enrolled yet, pre-school/read and write, elementary, intermediate, secondary, university and above, undefined education level</t>
  </si>
  <si>
    <t>SOURCE: Montenegro MICS 2018 (GEMR).</t>
  </si>
  <si>
    <t>South Sudan</t>
  </si>
  <si>
    <t>CHANGE (Data reporting): Literacy definition: 2008 population census: Can NAME read and write with understanding a simple sentence in any language? SOURCE:  UIS estimates: GALP QUALIFIER: This data point is an ESTIMATE produced by the UNESCO INSTITUTE FOR STATISTICS.</t>
  </si>
  <si>
    <t>Mongolia</t>
  </si>
  <si>
    <t>SOURCE: Mongolia MICS 2018 (GEMR).</t>
  </si>
  <si>
    <t>SOURCE: Liberia DHS 2019 (GEMR).</t>
  </si>
  <si>
    <t>Samoa</t>
  </si>
  <si>
    <t>SOURCE: Samoa MICS 2019 (GEMR).</t>
  </si>
  <si>
    <t>SOURCE: Nepal MICS 2019 (GEMR).</t>
  </si>
  <si>
    <t>SOURCE:  Survey</t>
  </si>
  <si>
    <t>SOURCE:  Labour Force Survey</t>
  </si>
  <si>
    <t>SOURCE: Senegal DHS 2019 (GEMR).</t>
  </si>
  <si>
    <t>Belarus</t>
  </si>
  <si>
    <t>CHANGE (Data reporting): Literacy definition: Literate is a person who can read and write. SOURCE:  Population Census</t>
  </si>
  <si>
    <t>SOURCE: Sao Tome and Principe MICS 2019 (GEMR).</t>
  </si>
  <si>
    <t>United Arab Emirates</t>
  </si>
  <si>
    <t>CHANGE (Data reporting): Literacy definition: A person who cannot read and write, or a person who can only read is considered illiterate. SOURCE:  Labour Force Survey</t>
  </si>
  <si>
    <t>SOURCE: Zimbabwe MICS 2019 (GEMR).</t>
  </si>
  <si>
    <t>SOURCE: Sierra Leone DHS 2019 (GEMR).</t>
  </si>
  <si>
    <t>CHANGE (Data reporting): Literacy definition: A literate is a person who can read and write. SOURCE:  Inter-censual Survey</t>
  </si>
  <si>
    <t>SOURCE: Chad MICS 2019 (GEMR).</t>
  </si>
  <si>
    <t>SOURCE:  Population Census UNDER COVERAGE (Students or individuals): Literacy definition: Can (Name) read and write fluently in any language? a-None b-French c-Arabic d-English e-Moor? F-Gourmantchema g-Dioula h-Fulfud? i-Dagara j-Other national language k-Other foreign language</t>
  </si>
  <si>
    <t>CHANGE (Data reporting): Literacy definition: If no difficulty in writing or reading, that person is literate and  If some difficulty, a lot of difficulty or unable to in writing or reading, the person is illiterate SOURCE:  General Household Survey</t>
  </si>
  <si>
    <t>Italy</t>
  </si>
  <si>
    <t>CHANGE (Data reporting): Literacy definition: The first two items of the question on the educational attainment are:  1)  No educational attainment and I can't read or write (illiterate);  2)  No educational attainment but I can read and write (literate) SOURCE:  Population Census QUALIFIER: This data point is an ESTIMATE produced by the UNESCO INSTITUTE FOR STATISTICS.</t>
  </si>
  <si>
    <t>SOURCE: Central African Republic MICS 2019 (GEMR).</t>
  </si>
  <si>
    <t>CHANGE (Data reporting): Literacy definition: (First name) can read and write a complete sentence in: National? French? Arabic? English? Other language ? SOURCE:  National employment survey</t>
  </si>
  <si>
    <t>CHANGE (Data reporting): Literacy definition: Can &lt;name of the household member&gt; read and write a simple message in any language or dialect? SOURCE:  Functional Literacy, Education and Mass Media Survey (FLEMMS)</t>
  </si>
  <si>
    <t>SOURCE:  UIS estimates: GALP QUALIFIER: This data point is an ESTIMATE produced by the UNESCO INSTITUTE FOR STATISTICS.</t>
  </si>
  <si>
    <t>CHANGE (Data reporting): Literacy definition: Literacy test SOURCE:  Population Census</t>
  </si>
  <si>
    <t>CHANGE (Data reporting): Literacy definition: Can [NAME] read a short text in the following languages:(1-French 2-Local language 3-Other language) Can [NAME] write a short text in the following languages:(1-French 2-Local language 3-Other language) SOURCE:  Survey</t>
  </si>
  <si>
    <t>SOURCE: Guyana MICS 2020 (GEMR).</t>
  </si>
  <si>
    <t>CHANGE (Data reporting): Literacy definition: UIS estimate based on 2010 MICS Survey data with assessment of reading skills of male and female population 15-49 years. SOURCE:  UIS estimates QUALIFIER: This data point is an ESTIMATE produced by the UNESCO INSTITUTE FOR STATISTICS.</t>
  </si>
  <si>
    <t>India</t>
  </si>
  <si>
    <t>SOURCE: India DHS 2020 (GEMR).</t>
  </si>
  <si>
    <t>Aruba</t>
  </si>
  <si>
    <t>CHANGE (Data reporting): Literacy definition: 2010 population census: Are you able to read a simple text and to write a letter? SOURCE:  UIS estimates: GALP QUALIFIER: This data point is an ESTIMATE produced by the UNESCO INSTITUTE FOR STATISTICS.</t>
  </si>
  <si>
    <t>SOURCE: Malawi MICS 2020 (GEMR).</t>
  </si>
  <si>
    <t>Seychelles</t>
  </si>
  <si>
    <t>CHANGE (Data reporting): Literacy definition: 2010 population census:  The Literate is a person who can read a simple sentence in any language. SOURCE:  UIS estimates: GALP QUALIFIER: This data point is an ESTIMATE produced by the UNESCO INSTITUTE FOR STATISTICS.</t>
  </si>
  <si>
    <t>CHANGE (Data reporting): Literacy definition: Can &lt;name of the household member&gt; read and write a simple message in any language or dialect? SOURCE:  Census</t>
  </si>
  <si>
    <t>CHANGE (Data reporting): Literacy definition: What language(s) is this person able to read in? SOURCE:  Population Census</t>
  </si>
  <si>
    <t>China</t>
  </si>
  <si>
    <t>SOURCE:  Population Census UNDER COVERAGE (Students or individuals): Literacy definition: Can you read a letter or newspaper?    Or  Can you write?</t>
  </si>
  <si>
    <t>CHANGE (Data reporting): Literacy definition: 2010 Survey of Employment and the Informal Sector:   Can [name] read and write in one of the following languages:(a) French (yes/no) (b) English (yes/no) (c) Arabic (yes/no) (d) a national (local) language SOURCE:  UIS estimates: GALP QUALIFIER: This data point is an ESTIMATE produced by the UNESCO INSTITUTE FOR STATISTICS.</t>
  </si>
  <si>
    <t>CHANGE (Data reporting): Literacy definition: A literate is a person who can read and write in any language. SOURCE:  Budget Survey of Family (IOF)</t>
  </si>
  <si>
    <t>CHANGE (Data reporting): Literacy definition: Can you read and write? SOURCE:  Labour Force Survey</t>
  </si>
  <si>
    <t>CHANGE (Data reporting): Literacy definition: UIS estimate based on 2010 Multiple Indicator Cluster Survey data with assessment of reading skills of male population 15-59 years and female population 15-49 years. SOURCE:  UIS estimates QUALIFIER: This data point is an ESTIMATE produced by the UNESCO INSTITUTE FOR STATISTICS.</t>
  </si>
  <si>
    <t>CHANGE (Data reporting): Literacy definition: 2010 population census:   In what language can (NAME) read and write? 1. None (not literate) 2. English only 3. Ghanaian language only 4. English and Ghanaian language 5. English and French 6. English, French and Ghanaian language 7. Other (specify). SOURCE:  UIS estimates: GALP QUALIFIER: This data point is an ESTIMATE produced by the UNESCO INSTITUTE FOR STATISTICS.</t>
  </si>
  <si>
    <t>CHANGE (Data reporting): ] a. Latin/alphabet    b. Arabic     c. Other SOURCE:  Socioeconomic Survey</t>
  </si>
  <si>
    <t>SOURCE: Rwanda DHS 2020 (GEMR).</t>
  </si>
  <si>
    <t>Zambia</t>
  </si>
  <si>
    <t>CHANGE (Data reporting): Literacy definition: 2010 population census:  Literacy is definied as the ability to read or write in any language. SOURCE:  UIS estimates: GALP QUALIFIER: This data point is an ESTIMATE produced by the UNESCO INSTITUTE FOR STATISTICS.</t>
  </si>
  <si>
    <t>Timor-Leste</t>
  </si>
  <si>
    <t>CHANGE (Data reporting): Literacy definition: 2010 population census:  Literate is a person who can speak, read, and write. SOURCE:  UIS estimates: GALP QUALIFIER: This data point is an ESTIMATE produced by the UNESCO INSTITUTE FOR STATISTICS.</t>
  </si>
  <si>
    <t>SOURCE:  Public Authority For Civil Information (PACI)</t>
  </si>
  <si>
    <t>Bulgaria</t>
  </si>
  <si>
    <t>CHANGE (Data reporting): Literacy definition: 2011 population census:  Can you read and write? SOURCE:  UIS estimates: GALP QUALIFIER: This data point is an ESTIMATE produced by the UNESCO INSTITUTE FOR STATISTICS.</t>
  </si>
  <si>
    <t>CHANGE (Data reporting): Literacy definition: South Africa uses functional literacy as the measurement of literacy. SOURCE:  General Household Survey</t>
  </si>
  <si>
    <t>SOURCE:  Labour Force Survey UNDER COVERAGE (Students or individuals): Literacy definition: Relying on the interviewee's statement.</t>
  </si>
  <si>
    <t>CHANGE (Data reporting): Literacy definition: 2011 population census: Can you read and write? Are you currently attending school/college? What is your level of education? SOURCE:  UIS estimates: GALP QUALIFIER: This data point is an ESTIMATE produced by the UNESCO INSTITUTE FOR STATISTICS.</t>
  </si>
  <si>
    <t>Portugal</t>
  </si>
  <si>
    <t>CHANGE (Data reporting): Not able to read and write''. SOURCE:  UIS estimates: GALP QUALIFIER: This data point is an ESTIMATE produced by the UNESCO INSTITUTE FOR STATISTICS.</t>
  </si>
  <si>
    <t>CHANGE (Data reporting): Literacy definition: 2011 population census: The literate is a person who can read and write a message in any language with understanding. SOURCE:  UIS estimates: GALP QUALIFIER: This data point is an ESTIMATE produced by the UNESCO INSTITUTE FOR STATISTICS.</t>
  </si>
  <si>
    <t>Romania</t>
  </si>
  <si>
    <t>SOURCE:  Population Census UNDER COVERAGE (Students or individuals): Literacy definition: Do you know how to read and write ?</t>
  </si>
  <si>
    <t>Poland</t>
  </si>
  <si>
    <t>CHANGE (Data reporting): Literacy definition: 1978 Population Census: A person is defined as literate if they can both read and write a short, simple statement on his or her everyday life. SOURCE:  UIS estimates: GALP QUALIFIER: This data point is an ESTIMATE produced by the UNESCO INSTITUTE FOR STATISTICS.</t>
  </si>
  <si>
    <t>Cuba</t>
  </si>
  <si>
    <t>CHANGE (Data reporting): and those who had only approved the first grade of primary education. SOURCE:  UIS estimates: GALP QUALIFIER: This data point is an ESTIMATE produced by the UNESCO INSTITUTE FOR STATISTICS.</t>
  </si>
  <si>
    <t>Estonia</t>
  </si>
  <si>
    <t>CHANGE (Data reporting): Literacy definition: 2011 population census: Self-declaration about persons aged 15+ without primary education: Are you/ is he/she ... (1) literate? (2) illiterate? SOURCE:  UIS estimates: GALP QUALIFIER: This data point is an ESTIMATE produced by the UNESCO INSTITUTE FOR STATISTICS.</t>
  </si>
  <si>
    <t>Croatia</t>
  </si>
  <si>
    <t>CHANGE (Data reporting): Literacy definition: 2011 population census: Only persons with no schooling are asked to respond to the question on literacy (yes or no). In the 2011 Census, a literate person is a person able to read and write a short, simple essay about their everyday life with comprehension, regardless of the language or script the person is able to read or write. SOURCE:  UIS estimates: GALP QUALIFIER: This data point is an ESTIMATE produced by the UNESCO INSTITUTE FOR STATISTICS.</t>
  </si>
  <si>
    <t>Russian Federation</t>
  </si>
  <si>
    <t>CHANGE (Data reporting): Literacy definition: Can you read and write? SOURCE:  Population Census</t>
  </si>
  <si>
    <t>CHANGE (Data reporting): Literacy definition: 2018 Harmonized Survey on Household Living Conditions (EHCVM): Can [NAME] read a short text in the following languages:Can [NAME] write a short text in the following languages? SOURCE:  UIS estimates: GALP QUALIFIER: This data point is an ESTIMATE produced by the UNESCO INSTITUTE FOR STATISTICS.</t>
  </si>
  <si>
    <t>CHANGE (Data reporting): Literacy definition: Can the individual read and write? SOURCE:  Labour Force Survey</t>
  </si>
  <si>
    <t>SOURCE:  Register-based literacy rate estimated from survey and administrative sources</t>
  </si>
  <si>
    <t>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t>
  </si>
  <si>
    <t>Fiji</t>
  </si>
  <si>
    <t>SOURCE: Fiji MICS 2021 (GEMR).</t>
  </si>
  <si>
    <t>CHANGE (Data reporting): Literacy definition: Can you read and write? SOURCE:  Income and Expenditure &amp; Labor Force Surveys</t>
  </si>
  <si>
    <t>CHANGE (Data reporting): Literacy definition: 2017 national estimates: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UIS estimates: GALP QUALIFIER: This data point is an ESTIMATE produced by the UNESCO INSTITUTE FOR STATISTICS.</t>
  </si>
  <si>
    <t>Cyprus</t>
  </si>
  <si>
    <t>CHANGE (Data reporting): Literacy definition: 2011 population census: Can you read and write simple sentences? SOURCE:  UIS estimates: GALP QUALIFIER: This data point is an ESTIMATE produced by the UNESCO INSTITUTE FOR STATISTICS.</t>
  </si>
  <si>
    <t>Ukraine</t>
  </si>
  <si>
    <t>CHANGE (Data reporting): Literacy definition: UIS estimate based on 2012 MICS data with assessment of reading skills of male and female population 15-49 years. SOURCE:  UIS estimates QUALIFIER: This data point is an ESTIMATE produced by the UNESCO INSTITUTE FOR STATISTICS.</t>
  </si>
  <si>
    <t>Hungary</t>
  </si>
  <si>
    <t>CHANGE (Data reporting): Literacy definition: 1980 Population Census: A person is defined as literate if they can both read and write a short, simple statement on his or her everyday life. SOURCE:  UIS estimates: GALP QUALIFIER: This data point is an ESTIMATE produced by the UNESCO INSTITUTE FOR STATISTICS.</t>
  </si>
  <si>
    <t>Malta</t>
  </si>
  <si>
    <t>CHANGE (Data reporting): Literacy definition: 2011 population Census:  Are you able to read and write a simple sentence? SOURCE:  UIS estimates: GALP QUALIFIER: This data point is an ESTIMATE produced by the UNESCO INSTITUTE FOR STATISTICS.</t>
  </si>
  <si>
    <t>Suriname</t>
  </si>
  <si>
    <t>CHANGE (Data reporting): Literacy definition: 2012 population census: ... SOURCE:  UIS estimates: GALP QUALIFIER: This data point is an ESTIMATE produced by the UNESCO INSTITUTE FOR STATISTICS.</t>
  </si>
  <si>
    <t>CHANGE (Data reporting): Literacy definition: 2016 Household Income and Expenditure Survey: ... SOURCE:  UIS estimates: GALP QUALIFIER: This data point is an ESTIMATE produced by the UNESCO INSTITUTE FOR STATISTICS.</t>
  </si>
  <si>
    <t>Lithuania</t>
  </si>
  <si>
    <t>CHANGE (Data reporting): Literacy definition: 2011 population census: What institution have you graduated from? Illiterate person is a person who can neither read (and understand the text being read) nor write simple sentences on everyday topics. SOURCE:  UIS estimates: GALP QUALIFIER: This data point is an ESTIMATE produced by the UNESCO INSTITUTE FOR STATISTICS.</t>
  </si>
  <si>
    <t>SOURCE: Madagascar DHS 2021 (GEMR).</t>
  </si>
  <si>
    <t>CHANGE (Data reporting): Literacy definition: the literacy rate of respondents is assessed based on their answer to the question whether they know how to write and read. SOURCE:  Household Survey</t>
  </si>
  <si>
    <t>Mauritius</t>
  </si>
  <si>
    <t>CHANGE (Data reporting): Literacy definition: 2011 population census: Persons were asked to state the language(s) in which they could, with understanding, both read and write a simple statement about their everyday life. SOURCE:  UIS estimates: GALP QUALIFIER: This data point is an ESTIMATE produced by the UNESCO INSTITUTE FOR STATISTICS.</t>
  </si>
  <si>
    <t>CHANGE (Data reporting): Literacy definition: 2014 population census: Literacy is defined as the ability to read and write. SOURCE:  UIS estimates: GALP QUALIFIER: This data point is an ESTIMATE produced by the UNESCO INSTITUTE FOR STATISTICS.</t>
  </si>
  <si>
    <t>Jordan</t>
  </si>
  <si>
    <t>CHANGE (Data reporting): Literacy definition: 2012 labour force survey:  Literacy test on numeracy, reading, writing. SOURCE:  UIS estimates: GALP QUALIFIER: This data point is an ESTIMATE produced by the UNESCO INSTITUTE FOR STATISTICS.</t>
  </si>
  <si>
    <t>CHANGE (Data reporting): ) SOURCE:  UIS estimates: GALP QUALIFIER: This data point is an ESTIMATE produced by the UNESCO INSTITUTE FOR STATISTICS.</t>
  </si>
  <si>
    <t>CHANGE (Data reporting): Literacy definition: 2011 population census:  Literate is a person who can read and write well and understand instructions. SOURCE:  UIS estimates: GALP QUALIFIER: This data point is an ESTIMATE produced by the UNESCO INSTITUTE FOR STATISTICS.</t>
  </si>
  <si>
    <t>Congo</t>
  </si>
  <si>
    <t>CHANGE (Data reporting): Literacy definition: UIS estimate based on 2011 Demographic and Health Survey data with assessment of reading skills of male population 15-59 years and female population 15-49 years. SOURCE:  UIS estimates QUALIFIER: This data point is an ESTIMATE produced by the UNESCO INSTITUTE FOR STATISTICS.</t>
  </si>
  <si>
    <t>SOURCE: ECLAC based on Encuesta de Mercado Laboral, National, October</t>
  </si>
  <si>
    <t>Tonga</t>
  </si>
  <si>
    <t>CHANGE (Data reporting): Literacy definition: 2011 population census:  Can this person read and write a simple sentence?   a. In Tongan? b. In English? c. Other Language ? 1. Yes  2. No SOURCE:  UIS estimates: GALP QUALIFIER: This data point is an ESTIMATE produced by the UNESCO INSTITUTE FOR STATISTICS.</t>
  </si>
  <si>
    <t>SOURCE:  Sample Vital Registration System (SVRS) in digital platform UNDER COVERAGE (Students or individuals): Literacy definition: A literate is a person who can read and write a letter</t>
  </si>
  <si>
    <t>Latvia</t>
  </si>
  <si>
    <t>CHANGE (Data reporting): Literacy definition: Population Census: The literate is a person who can read and write. SOURCE:  UIS estimates: GALP QUALIFIER: This data point is an ESTIMATE produced by the UNESCO INSTITUTE FOR STATISTICS.</t>
  </si>
  <si>
    <t>CHANGE (Data reporting): Literacy definition: 2016 Inter-censual Population Survey: Are you able to read newspaper headline? Are you able to write a simple note? SOURCE:  UIS estimates: GALP QUALIFIER: This data point is an ESTIMATE produced by the UNESCO INSTITUTE FOR STATISTICS.</t>
  </si>
  <si>
    <t>CHANGE (Data reporting): Literacy definition: 2011 population census:  Can you read and write? Yes/No SOURCE:  UIS estimates: GALP QUALIFIER: This data point is an ESTIMATE produced by the UNESCO INSTITUTE FOR STATISTICS.</t>
  </si>
  <si>
    <t>CHANGE (Data reporting): Literacy definition: 2013 Population Census: ... SOURCE:  UIS estimates: GALP QUALIFIER: This data point is an ESTIMATE produced by the UNESCO INSTITUTE FOR STATISTICS.</t>
  </si>
  <si>
    <t>CHANGE (Data reporting): Literacy definition: A person who can both read and write a simple message in at least one language with understanding was considered literate SOURCE:  PFLS 2021-2022</t>
  </si>
  <si>
    <t>CHANGE (Data reporting): Literacy definition: UIS estimate based on 2013 Demographic and Health Survey data with assessment of reading skills of male population 15-59 years and female population 15-49 years. SOURCE:  UIS estimates QUALIFIER: This data point is an ESTIMATE produced by the UNESCO INSTITUTE FOR STATISTICS.</t>
  </si>
  <si>
    <t>CHANGE (Data reporting): Literacy definition: 2016 survey: Have the respondent read a simple sentence. SOURCE:  UIS estimates: GALP QUALIFIER: This data point is an ESTIMATE produced by the UNESCO INSTITUTE FOR STATISTICS.</t>
  </si>
  <si>
    <t>CHANGE (Data reporting): Literacy definition: 2018 survey: The literate is a person who can read and write. SOURCE:  UIS estimates: GALP QUALIFIER: This data point is an ESTIMATE produced by the UNESCO INSTITUTE FOR STATISTICS.</t>
  </si>
  <si>
    <t>CHANGE (Data reporting): Literacy definition: 2015 Intgrated Household Survey:  Can you read and write a simple sentence in any language? SOURCE:  UIS estimates: GALP QUALIFIER: This data point is an ESTIMATE produced by the UNESCO INSTITUTE FOR STATISTICS.</t>
  </si>
  <si>
    <t>SOURCE:  Population Census UNDER COVERAGE (Students or individuals): Literacy definition: Can [NAME] read, write, and understand the following languages?  MORE THAN ONE LANGUAGE IS ALLOWED 1. Kinyarwanda; 2. English; 4. French; 8. Swahili; 16. Other; 0. None Literacy was measured based on three skills: reading, writing, and listening with understanding.</t>
  </si>
  <si>
    <t>SOURCE:  Population changes and family planning survey UNDER COVERAGE (Students or individuals): Literacy definition: Can you read and write, now?</t>
  </si>
  <si>
    <t>CHANGE (Data reporting): Literacy definition: 2015 Population census: Literate refers to a person who can read and write with understanding. SOURCE:  UIS estimates: GALP QUALIFIER: This data point is an ESTIMATE produced by the UNESCO INSTITUTE FOR STATISTICS.</t>
  </si>
  <si>
    <t>CHANGE (Data reporting): Literacy definition: 2016 survey: Literacy is defined as the ability to read and write. SOURCE:  UIS estimates: GALP QUALIFIER: This data point is an ESTIMATE produced by the UNESCO INSTITUTE FOR STATISTICS.</t>
  </si>
  <si>
    <t>CHANGE (Data reporting): Literacy definition: 2017 Household Life Conditions Survey: Can (NAME) read and write a simple sentence in i) French, ii) Kirundi, iii) other languages? SOURCE:  UIS estimates: GALP QUALIFIER: This data point is an ESTIMATE produced by the UNESCO INSTITUTE FOR STATISTICS.</t>
  </si>
  <si>
    <t>CHANGE (Data reporting): Literacy definition: 2014 population census:  Does (NAME) know how to read?  Does (NAME) know how to write? SOURCE:  UIS estimates: GALP QUALIFIER: This data point is an ESTIMATE produced by the UNESCO INSTITUTE FOR STATISTICS.</t>
  </si>
  <si>
    <t>San Marino</t>
  </si>
  <si>
    <t>SOURCE:  Public registers UNDER COVERAGE (Students or individuals): Literacy definition: People who can read and write without terminating Primary school have been reported in ISCED A 03 level of education</t>
  </si>
  <si>
    <t>CHANGE (Data reporting): Literacy definition: 2015 Socioeconomic Survey: A person is defined as literate if he or she answers yes to: Q1: Can you read a simple message in any language?   Q2: Can you write a simple message in any language? SOURCE:  UIS estimates: GALP QUALIFIER: This data point is an ESTIMATE produced by the UNESCO INSTITUTE FOR STATISTICS.</t>
  </si>
  <si>
    <t>Bahrain</t>
  </si>
  <si>
    <t>SOURCE:  The survey data was used as a main source and validated by numerous documented administrative records from several sources UNDER COVERAGE (Students or individuals): Literacy definition: Can you read and write a simple sentence about your daily life with understanding?</t>
  </si>
  <si>
    <t>CHANGE (Data reporting): Literacy definition: 2018 population census: A person is literate if she can both read and write a brief and simple statement relating to his daily life. SOURCE:  UIS estimates: GALP QUALIFIER: This data point is an ESTIMATE produced by the UNESCO INSTITUTE FOR STATISTICS.</t>
  </si>
  <si>
    <t>Niger</t>
  </si>
  <si>
    <t>CHANGE (Data reporting): Literacy definition: 2012 population census:  Can you read and write a message in any language? SOURCE:  UIS estimates: GALP QUALIFIER: This data point is an ESTIMATE produced by the UNESCO INSTITUTE FOR STATISTICS.</t>
  </si>
  <si>
    <t>SOURCE: ECLAC based on Encuesta Nacional de Empleo, Desempleo y Subempleo (ENEMDU), National, Annual</t>
  </si>
  <si>
    <t>CHANGE (Data reporting): Literacy definition: 2017 population census: A literate person is regarded as someone who can read and write. SOURCE:  UIS estimates: GALP QUALIFIER: This data point is an ESTIMATE produced by the UNESCO INSTITUTE FOR STATISTICS.</t>
  </si>
  <si>
    <t>CHANGE (Data reporting): Literacy definition: UIS estimate based on 2015 Demographic and Health Survey data with assessment of reading skills of male and female population 15-49 years. SOURCE:  UIS estimates QUALIFIER: This data point is an ESTIMATE produced by the UNESCO INSTITUTE FOR STATISTICS.</t>
  </si>
  <si>
    <t>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t>
  </si>
  <si>
    <t>CHANGE (Data reporting): Literacy definition: 2016 population census: The literate is a person who can read or write a sentence in any language. SOURCE:  UIS estimates: GALP QUALIFIER: This data point is an ESTIMATE produced by the UNESCO INSTITUTE FOR STATISTICS.</t>
  </si>
  <si>
    <t>CHANGE (Data reporting): Literacy definition: UIS estimate based on 2014 Demographic and Health Survey data with assessment of reading skills of male population 15-54 years and female population 15-49 years. SOURCE:  UIS estimates QUALIFIER: This data point is an ESTIMATE produced by the UNESCO INSTITUTE FOR STATISTICS.</t>
  </si>
  <si>
    <t>CHANGE (Data reporting): Literacy definition: 2018 Harmonized survey on household living conditions 2018 (EHCVM-2018): Can [NAME] read a short text? Can [NAME] write a short text? SOURCE:  UIS estimates: GALP QUALIFIER: This data point is an ESTIMATE produced by the UNESCO INSTITUTE FOR STATISTICS.</t>
  </si>
  <si>
    <t>Benin</t>
  </si>
  <si>
    <t>CHANGE (Data reporting): Literacy definition: UIS estimate based on 2012 Demographic and Health Survey data with assessment of reading skills of male population 15-64 years and female population 15-49 years. SOURCE:  UIS estimates QUALIFIER: This data point is an ESTIMATE produced by the UNESCO INSTITUTE FOR STATISTICS.</t>
  </si>
  <si>
    <t>CHANGE (Data reporting): Literacy definition: UIS estimate based on 2014 Demographic and Health Survey data with assessment of reading skills of male population 15-59 years and female population 15-49 years. SOURCE:   UIS estimates QUALIFIER: This data point is an ESTIMATE produced by the UNESCO INSTITUTE FOR STATISTICS.</t>
  </si>
  <si>
    <t>CHANGE (Data reporting): Literacy definition: 2017 national estimates: Test writing Arabic language and arithmetic. SOURCE:  UIS estimates: GALP QUALIFIER: This data point is an ESTIMATE produced by the UNESCO INSTITUTE FOR STATISTICS.</t>
  </si>
  <si>
    <t>CHANGE (Data reporting): Literacy definition: 2013 population census:  Person aged 10 years and more who can read and write short essay. SOURCE:  UIS estimates: GALP QUALIFIER: This data point is an ESTIMATE produced by the UNESCO INSTITUTE FOR STATISTICS.</t>
  </si>
  <si>
    <t>CHANGE (Data reporting): Literacy definition: 2015 survey:  Can you read and write? SOURCE:  UIS estimates: GALP QUALIFIER: This data point is an ESTIMATE produced by the UNESCO INSTITUTE FOR STATISTICS.</t>
  </si>
  <si>
    <t>Comoros</t>
  </si>
  <si>
    <t>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t>
  </si>
  <si>
    <t>CHANGE (Data reporting): Literacy definition: Individual person who can neither read nor write and didn't complete the first grade successfully or at any stage of school education. SOURCE:  National estimates</t>
  </si>
  <si>
    <t>CHANGE (Data reporting): Literacy definition: 2015 population census: Literacy is defined as the ability to read and write in Kiswahili, English or any other language. SOURCE:  UIS estimates: GALP QUALIFIER: This data point is an ESTIMATE produced by the UNESCO INSTITUTE FOR STATISTICS.</t>
  </si>
  <si>
    <t>Somalia</t>
  </si>
  <si>
    <t>CHANGE (Data reporting): Literacy definition: Can [NAME] read in any language?  Can [NAME] write in any language? SOURCE:  Somali Integrated Household Budget Survey</t>
  </si>
  <si>
    <t>CHANGE (Data reporting): Literacy definition: 2012 living standards measurement survey:    Can you write a personal letter? Can you read a newspaper? SOURCE:  UIS estimates: GALP QUALIFIER: This data point is an ESTIMATE produced by the UNESCO INSTITUTE FOR STATISTICS.</t>
  </si>
  <si>
    <t>CHANGE (Data reporting): Literacy definition: 2012 population census:  A person is considered literate if he or she can read, write and solve minor mathematical calculations. SOURCE:  UIS estimates: GALP QUALIFIER: This data point is an ESTIMATE produced by the UNESCO INSTITUTE FOR STATISTICS.</t>
  </si>
  <si>
    <t>CHANGE (Data reporting): Literacy definition: 2016 Labour Force Survey: Can you read and write a simple text in Persian (Farsi) or another language? SOURCE:  UIS estimates: GALP QUALIFIER: This data point is an ESTIMATE produced by the UNESCO INSTITUTE FOR STATISTICS.</t>
  </si>
  <si>
    <t>CHANGE (Data reporting): Literacy definition: 2012 natinal household survey:  Literates are those that can read and write with understanding in any language. SOURCE:  UIS estimates: GALP QUALIFIER: This data point is an ESTIMATE produced by the UNESCO INSTITUTE FOR STATISTICS.</t>
  </si>
  <si>
    <t>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t>
  </si>
  <si>
    <t>Gabon</t>
  </si>
  <si>
    <t>CHANGE (Data reporting): Literacy definition: UIS estimate based on 2014 Multiple Indicators Cluster  and Health Survey data with assessment of reading skills of male population 15-54 years and female population 15-49 years. SOURCE:  UIS estimates QUALIFIER: This data point is an ESTIMATE produced by the UNESCO INSTITUTE FOR STATISTICS.</t>
  </si>
  <si>
    <t>CHANGE (Data reporting): Literacy definition: 2017 Senegal National Survey on Labour Force: Do you know how to read and write in the following languages:French, English, Arabic, National languages, Other languages). SOURCE:  UIS estimates: GALP QUALIFIER: This data point is an ESTIMATE produced by the UNESCO INSTITUTE FOR STATISTICS.</t>
  </si>
  <si>
    <t>4.5.1</t>
  </si>
  <si>
    <t>Proportion of qualified teachers in primary education, adjusted gender parity index (GPIA)</t>
  </si>
  <si>
    <t>Proportion of teachers with the minimum required qualifications in secondary education, adjusted gender parity index (GPIA)</t>
  </si>
  <si>
    <t>United States of America</t>
  </si>
  <si>
    <t>Cook Islands</t>
  </si>
  <si>
    <t>Micronesia (Federated States of)</t>
  </si>
  <si>
    <t>SOURCE:  Education Digest 2018 (https://www.national.doe.fm/education-indicators/)</t>
  </si>
  <si>
    <t>SOURCE:  UIS questionnaire A ()</t>
  </si>
  <si>
    <t>China, Hong Kong Special Administrative Region</t>
  </si>
  <si>
    <t>QUALIFIER: This data point is an ESTIMATE produced by the UNESCO INSTITUTE FOR STATISTICS.</t>
  </si>
  <si>
    <t>SOURCE:  Education in Figures 2013 (https://moe.gov.np/article/234/nepal-education-in-figures-2013.html)</t>
  </si>
  <si>
    <t>Malaysia</t>
  </si>
  <si>
    <t>SOURCE: UIS Dynamic Template with data from the UIS Education Survey</t>
  </si>
  <si>
    <t>SOURCE:  Learner Information System (LIS) Basic Education Information System (BEIS) ()</t>
  </si>
  <si>
    <t>SOURCE:  2013 EDUCATION STATISTICS (https://www.mineduc.gov.rw/fileadmin/user_upload/Mineduc/Publications/EDUCATION_STATISTICS/10_Rwanda_Education_Statistics_Year2013.pdf)</t>
  </si>
  <si>
    <t>Dominica</t>
  </si>
  <si>
    <t>Solomon Islands</t>
  </si>
  <si>
    <t>SOURCE:  Performance Assessment Report 2010-2014 Performance Assessment Report 2006-2013 (http://www.mehrd.gov.sb/documents?view=download&amp;format=raw&amp;fileId=1568 https://sdd.spc.int/digital_library/solomon-islands-performance-assessment-report-2006-2013)</t>
  </si>
  <si>
    <t>CÃ´te d'Ivoire</t>
  </si>
  <si>
    <t>SOURCE:  School Statistics 2013 (https://www.moe.gov.mv/assets/upload/STAT_BOOK_2013.pdf)</t>
  </si>
  <si>
    <t>Saint Lucia</t>
  </si>
  <si>
    <t>SOURCE:  Education Statistical Digest 2013 (http://www.govt.lc/media.govt.lc/www/resources/publications/digest-2013---electronic-copy.pdf)</t>
  </si>
  <si>
    <t>Grenada</t>
  </si>
  <si>
    <t>Andorra</t>
  </si>
  <si>
    <t>Bahamas</t>
  </si>
  <si>
    <t>Saint Vincent and the Grenadines</t>
  </si>
  <si>
    <t>Saint Kitts and Nevis</t>
  </si>
  <si>
    <t>SOURCE:  Education Statistical Abstract 2013 (http://www.education.go.ug/wp-content/uploads/2019/08/Abstract-2013.pdf)</t>
  </si>
  <si>
    <t>Holy See</t>
  </si>
  <si>
    <t>Magnitude NOT APPLICABLE</t>
  </si>
  <si>
    <t>SOURCE:  EDUCATIONAL STATISTICAL BULLETIN 2013 (https://www.moge.gov.zm/?wpfb_dl=47)</t>
  </si>
  <si>
    <t>Belize</t>
  </si>
  <si>
    <t>Djibouti</t>
  </si>
  <si>
    <t>SOURCE:  Education Statistics Digest 2015 (https://www.moe.gov.sg/-/media/files/about-us/esd-2020.twbx?la=en&amp;hash=097BF589F33446B0E647F886D624FBE4004CD104)</t>
  </si>
  <si>
    <t>Nauru</t>
  </si>
  <si>
    <t>British Virgin Islands</t>
  </si>
  <si>
    <t>Bermuda</t>
  </si>
  <si>
    <t>SOURCE:  Education Statistical Abstract 2014 (http://www.education.go.ug/wp-content/uploads/2019/08/Abstract-2014.pdf)</t>
  </si>
  <si>
    <t>Kiribati</t>
  </si>
  <si>
    <t>SOURCE:  UIS/ED/A Students and Teachers (ISCED 0-4) ()</t>
  </si>
  <si>
    <t>SOURCE:  Education in Figures 2014 (https://moe.gov.np/article/240/nepal-education-in-figures-2014.html)</t>
  </si>
  <si>
    <t>SOURCE:  Eritrea: Basic Education Statistics 2013/14 (https://www.ecss-online.com/2013/wp-content/uploads/2017/08/Eritrea-Basic-2013-14.pdf)</t>
  </si>
  <si>
    <t>SOURCE:  School Statistics 2014 (https://www.moe.gov.mv/assets/upload/School_Statistics_2014.pdf)</t>
  </si>
  <si>
    <t>Barbados</t>
  </si>
  <si>
    <t>SOURCE:  Statistics On Education In Barbados At A Glance (https://mes.gov.bb/Download.ashx?file=Attachments%2f2015-2016+STATISTICS+ON+EDUCATION+IN+BARBADOS+AT+A+GLANCE.pdf&amp;name=2015-2016+STATISTICS+ON+EDUCATION+IN+BARBADOS+AT+A+GLANCE)</t>
  </si>
  <si>
    <t>Antigua and Barbuda</t>
  </si>
  <si>
    <t>Jamaica</t>
  </si>
  <si>
    <t>SOURCE:  2014 EDUCATION STATISTICS (https://www.mineduc.gov.rw/fileadmin/user_upload/Mineduc/Publications/EDUCATION_STATISTICS/09_Rwanda__Education_Statistical_Yearbook2014_.pdf)</t>
  </si>
  <si>
    <t>Montserrat</t>
  </si>
  <si>
    <t>SOURCE:  Education Statistical Digest of Montserrat 2013-2014 (https://www.gov.ms/wp-content/uploads/2020/05/Education-Statistical-Digest-of-Montserrat-2013-2014-1.pdf)</t>
  </si>
  <si>
    <t>SOURCE:  Education Statistical Digest 2014 (http://www.govt.lc/media.govt.lc/www/resources/publications/education-digest--2014-electronic-version.pdf)</t>
  </si>
  <si>
    <t>SOURCE:  Education Statistics 2014 (https://www.moe.gov.bn/DocumentDownloads/Education%20Statistics%20and%20Indicators%20Handbook/Brunei%20Darussalam%20Education%20Statistics%202014.pdf)</t>
  </si>
  <si>
    <t>Niue</t>
  </si>
  <si>
    <t>SOURCE:  Education in Figures 2015 (http://www.moe.gov.np/article/520/nepal-education-in-figures-2015.html)</t>
  </si>
  <si>
    <t>SOURCE:  School Statistics 2015 (https://www.moe.gov.mv/assets/upload/STAT_BOOK_20151.pdf)</t>
  </si>
  <si>
    <t>SOURCE:  ANNUAL EDUCATION STATISTICS 2015 (http://www.education.gov.bt/index.php/publications/)</t>
  </si>
  <si>
    <t>Equatorial Guinea</t>
  </si>
  <si>
    <t>SOURCE:  Antigua and Barbuda Educational Statistical Digest 2012 - 2015 (https://statistics.gov.ag/wp-content/uploads/2017/11/Education-Statistical-Digest-2012-2015.pdf)</t>
  </si>
  <si>
    <t>SOURCE:  Nigeria Digest of Education Statistics 2014-2016 (https://education.gov.ng/wp-content/uploads/2019/04/Nigeria-DIGEST-2014-2016.pdf)</t>
  </si>
  <si>
    <t>SOURCE:  Education Statistical Abstract 2015 (http://www.education.go.ug/wp-content/uploads/2019/08/Abstract-2015.pdf)</t>
  </si>
  <si>
    <t>SOURCE:  Education Statistical Digest 2015 (http://www.govt.lc/media.govt.lc/www/resources/publications/digest-2015-electronic-version.pdf)</t>
  </si>
  <si>
    <t>SOURCE:  Education Statistics Digest 2016 (https://www.moe.gov.sg/-/media/files/about-us/esd-2020.twbx?la=en&amp;hash=097BF589F33446B0E647F886D624FBE4004CD104)</t>
  </si>
  <si>
    <t>SOURCE:  Annuaire Statistique Enseignement Primaire 2014-2015 (https://www.stat-guinee.org/images/Documents/Publications/SSN/mepua/primaire/Annuaire_Primaire_2014-2015.pdf)</t>
  </si>
  <si>
    <t>SOURCE:  Performance Assessment Report 2015&amp;2016 (http://www.mehrd.gov.sb/documents?view=download&amp;format=raw&amp;fileId=1569)</t>
  </si>
  <si>
    <t>Gibraltar</t>
  </si>
  <si>
    <t>SOURCE:  OECS Education Digital Digest 2015 - 2016 (https://www.oecs.org/en/our-work/knowledge/library/oecs-education-digital-digest-2015-2016/download)</t>
  </si>
  <si>
    <t>SOURCE:  School Statistics 2016 (https://www.moe.gov.mv/assets/upload/STAT_BOOK_2016.pdf)</t>
  </si>
  <si>
    <t>SOURCE:  Education in Figures 2016 (https://moe.gov.np/article/711/nepal-education-in-figure-2016.html)</t>
  </si>
  <si>
    <t>SOURCE:  Education Abstract 2016 (http://www.education.go.ug/wp-content/uploads/2019/08/Abstract-2016.pdf)</t>
  </si>
  <si>
    <t>SOURCE:  Education Statistics 2016 (https://www.moe.gov.bn/DocumentDownloads/Education%20Statistics%20and%20Indicators%20Handbook/Brunei%20Darussalam%20Education%20Statistics%202016.pdf)</t>
  </si>
  <si>
    <t>SOURCE:  EDUCATION STATISTICS 2015/2016 (http://www.edugambia.gm/data-area/publications/year-book-2016.html)</t>
  </si>
  <si>
    <t>SOURCE:  2016 EDUCATION STATISTICS (https://www.mineduc.gov.rw/fileadmin/user_upload/Mineduc/Publications/EDUCATION_STATISTICS/07_Rwanda_Education_Statistical_Year2016.pdf)</t>
  </si>
  <si>
    <t>Tuvalu</t>
  </si>
  <si>
    <t>SOURCE:  ANNUAL EDUCATION STATISTICS 2017 (http://www.education.gov.bt/index.php/publications/)</t>
  </si>
  <si>
    <t>SOURCE:  Education Statistics 2017 (https://www.moe.gov.bn/DocumentDownloads/Education%20Statistics%20and%20Indicators%20Handbook/Brunei%20Darussalam%20Education%20Statistics%202017.pdf)</t>
  </si>
  <si>
    <t>SOURCE:  St. Vincent and the Grenadines Educational Statistical Digest (http://education.gov.vc/education/images/Stories/pdf/education_statistical_digest_of_svg_2016-17.pdf)</t>
  </si>
  <si>
    <t>SOURCE:  UIS Questionnaire A (https://emisonline.moe.gov.my/risalahmap/; https://www.moe.gov.my/menumedia/media-cetak/penerbitan/buku-perangkaan-pendidikan-malaysia/5641-buku-perangkaan-pendidikan-malaysia-2022-1/file)</t>
  </si>
  <si>
    <t>SOURCE:  Nigeria Digest of Education Statistics 2017 (https://education.gov.ng/nigeria-digest-of-education-statistics-2017/)</t>
  </si>
  <si>
    <t>SOURCE:  UIS Questionnaires A ()</t>
  </si>
  <si>
    <t>SOURCE:  Education Abstract 2017 (http://www.education.go.ug/wp-content/uploads/2019/08/Abstract-2017.pdf)</t>
  </si>
  <si>
    <t>SOURCE:  Annuaire Statistique Enseignement Primaire 2016-2017 (https://www.stat-guinee.org/images/Documents/Publications/SSN/mepua/Annuaire_Primaire_GUINEE_Dernire_VP_2016-2017.pdf)</t>
  </si>
  <si>
    <t>SOURCE:  School Statistics 2017 (https://www.moe.gov.mv/assets/upload/STAT_BOOK_2017.pdf)</t>
  </si>
  <si>
    <t>SOURCE:  Education Statistical Digest 2017 (http://www.govt.lc/media.govt.lc/www/resources/publications/digest-2017-pdf.pdf)</t>
  </si>
  <si>
    <t>Turks and Caicos Islands</t>
  </si>
  <si>
    <t>SOURCE:  Education Digest 2018 (https://www.national.doe.fm/index.php/ndoe-public/education-statistics/education-digest)</t>
  </si>
  <si>
    <t>SOURCE:  St. Vincent and the Grenadines Educational Statistical Digest (http://education.gov.vc/education/images/Stories/pdf/Education-Statistical-Digest-of-SVG-2017-18.pdf)</t>
  </si>
  <si>
    <t>SOURCE:  Office of the Education Council ()</t>
  </si>
  <si>
    <t>SOURCE:  Education Statistics 2018 (https://www.moe.gov.bn/DocumentDownloads/Education%20Statistics%20and%20Indicators%20Handbook/Brunei%20Darussalam%20Education%20Statistics%202018.pdf)</t>
  </si>
  <si>
    <t>SOURCE:  ANNUAL EDUCATION STATISTICS 2018 (http://www.education.gov.bt/index.php/publications/)</t>
  </si>
  <si>
    <t>SOURCE:  School Statistics 2018 (https://www.moe.gov.mv/assets/upload/STAT_BOOK_2018.pdf)</t>
  </si>
  <si>
    <t>SOURCE:  Education Statistical Digest 2018 (http://www.govt.lc/media.govt.lc/www/resources/publications/2018-digest0.pdf)</t>
  </si>
  <si>
    <t>SOURCE:  Performance Assessment Report 2017 (http://www.mehrd.gov.sb/documents?view=download&amp;format=raw&amp;fileId=2059)</t>
  </si>
  <si>
    <t>SOURCE:  Annuaire Statistique Enseignement Primaire 2017-2018 (https://www.stat-guinee.org/images/Documents/Publications/SSN/ANNUAIRE_STATISTIQUES_DU_PRIMAIRE_2017-2018_VF.pdf)</t>
  </si>
  <si>
    <t>SOURCE:  Country submission ()</t>
  </si>
  <si>
    <t>SOURCE:  Education Digest 2021 (https://www.national.doe.fm/index.php/ndoe-public/education-statistics/education-digest/638-fsm-ndoe-education-statistics-digest-2021)</t>
  </si>
  <si>
    <t>SOURCE:  OECS Educational Statistical Digest 2018 - 19 (https://www.oecs.org/en/our-work/knowledge/library/education-statistical-digest-2018-19/download)</t>
  </si>
  <si>
    <t>SOURCE:  TOME II PRIMAIRE ()</t>
  </si>
  <si>
    <t>Tokelau</t>
  </si>
  <si>
    <t>SOURCE:  Annuaire Statistique Enseignement Primaire 2018-2019 (https://www.stat-guinee.org/images/Documents/Publications/SSN/mepua/ANNUAIRE_STATISTIQUE_DU_PRIMAIRE_2018-2019.pdf)</t>
  </si>
  <si>
    <t>SOURCE:  Eritrea: Basic Education Statistics 2018/19 (https://www.ecss-online.com/2013/wp-content/uploads/2022/05/Basic-Education-Statistics-2018-19.pdf)</t>
  </si>
  <si>
    <t>Monaco</t>
  </si>
  <si>
    <t>SOURCE:  St. Vincent and the Grenadines Educational Statistical Digest (http://education.gov.vc/education/images/Stories/pdf/Education-Statistical-Digest-of-SVG-2018-19.pdf)</t>
  </si>
  <si>
    <t>Turkmenistan</t>
  </si>
  <si>
    <t>SOURCE:  Nigeria Digest of Education Statistics 2019 (https://education.gov.ng/wp-content/uploads/2021/09/2019-Nigeria-Digest-of-Education-Statistics.pdf)</t>
  </si>
  <si>
    <t>SOURCE:  Education Statistical Digest 2019 (http://www.govt.lc/media.govt.lc/www/resources/publications/education-statistical-digest-2019.pdf)</t>
  </si>
  <si>
    <t>SOURCE:  Annuaire Statistique Enseignement Secondaire 2018-2019 (https://www.stat-guinee.org/images/Documents/Publications/SSN/mepua/secondaire/Annuaire%20Statistique%20du%20Secondaire%202018-2019.pdf)</t>
  </si>
  <si>
    <t>SOURCE:  ANNUAL EDUCATION STATISTICS 2019 (http://www.education.gov.bt/index.php/publications/)</t>
  </si>
  <si>
    <t>Trinidad and Tobago</t>
  </si>
  <si>
    <t>SOURCE:  ANNUAL EDUCATION STATISTICS 2020 (http://www.education.gov.bt/index.php/publications/)</t>
  </si>
  <si>
    <t>SOURCE:  2020 BASIC EDUCATION STATISTICAL BOOKLET ()</t>
  </si>
  <si>
    <t>Marshall Islands</t>
  </si>
  <si>
    <t>SOURCE:  Questionnaire A ()</t>
  </si>
  <si>
    <t>SOURCE:  Education Statistical Digest 2020 (https://www.govt.lc/media.govt.lc/www/resources/publications/educational-statistical-digest-20200.pdf)</t>
  </si>
  <si>
    <t>SOURCE:  St. Vincent and the Grenadines Educational Statistical Digest (http://education.gov.vc/education/images/Stories/pdf/education_statistical_digest_of_svg_2019-2020.pdf)</t>
  </si>
  <si>
    <t>SOURCE:  Annuaire Statistique Enseignement Primaire 2020-2021 (https://www.stat-guinee.org/images/Documents/Publications/SSN/mepua/primaire/Annuaire%20Statistique%20Primaire%202020-2021%20vf..pdf)</t>
  </si>
  <si>
    <t>SOURCE:  MOET (https://moet.gov.vn; MOET Statistical Yearbook)</t>
  </si>
  <si>
    <t>SOURCE:  Annual School Census of Sri Lanka  (https://moe.gov.lk/wp-content/uploads/2023/02/School_Census-2021_Summary-Tables-Final-Report1.pdf)</t>
  </si>
  <si>
    <t>SOURCE:  UDISE+ and NIOS (https://dashboard.udiseplus.gov.in/#/reportDashboard/sReport                              https://www.nios.ac.in/default.aspx)</t>
  </si>
  <si>
    <t>SOURCE:  Country representation</t>
  </si>
  <si>
    <t>SOURCE:  OECS Regional Educational Digest 2020-2021  (https://www.oecs.org/en/our-work/knowledge/library/oecs-regional-education-digest-2020-2021/download)</t>
  </si>
  <si>
    <t>SOURCE:  ANNUAL EDUCATION STATISTICS 2021 (http://www.education.gov.bt/index.php/publications/)</t>
  </si>
  <si>
    <t>SOURCE:  St. Vincent and the Grenadines Educational Statistical Digest (https://education.gov.vc/education/images/Stories/pdf/Education_Statistical_Digest_of_SVG_2020-2021_1.pdf)</t>
  </si>
  <si>
    <t>SOURCE:  Pakistan Education Statisitcs 2020-21 (www.pie.edu.pk )</t>
  </si>
  <si>
    <t>SOURCE:  Digest 2022 Report (https://moet.gov.vu/index.php?id=moet-statistical-digest)</t>
  </si>
  <si>
    <t>SOURCE:  EMIS Education Statistics 2022 ()</t>
  </si>
  <si>
    <t>SOURCE:  ANNUAL EDUCATION STATISTICS 2022 (http://www.education.gov.bt/wp-content/uploads/2023/01/AES-2022-Final.pdf)</t>
  </si>
  <si>
    <t>SOURCE:  Malawi Education Statistics Report 2022 (http://www.education.gov.mw/index.php/edu-resources/2022-education-statistics)</t>
  </si>
  <si>
    <t>SOURCE:  Education Statistics Annual Abstract, 2021/22 (https://moe.gov.et/EduStat)</t>
  </si>
  <si>
    <t>SOURCE:  EDUCATION STATISTICS 2021/2022 (http://www.edugambia.gm/data-area/publications/year-book-2022.html)</t>
  </si>
  <si>
    <t>SOURCE:  St. Vincent and the Grenadines Educational Statistical Digest (https://education.gov.vc/education/images/Stories/pdf/ESD_2021_22_SVG.pdf)</t>
  </si>
  <si>
    <t>SOURCE:  Country submission (https://emisonline.moe.gov.my/risalahmap/; https://www.moe.gov.my/menumedia/media-cetak/penerbitan/buku-perangkaan-pendidikan-malaysia/5641-buku-perangkaan-pendidikan-malaysia-2022-1/file)</t>
  </si>
  <si>
    <t>SOURCE:  Education Digest 2022 (https://www.national.doe.fm/wp-content/uploads/2023/04/FSM-NDOE-Education-Statistics-Digest-2022.pdf)</t>
  </si>
  <si>
    <t>SOURCE:  Malawi Education Statistics Report 2023 (Country submission)</t>
  </si>
  <si>
    <t>SOURCE:  Annuaire Statistique de l'Enseignement Primaire 2022 - 2023 (https://www.men-dpes.org/static/docs/Statistics/annuaires/primaire/20222023.pdf)</t>
  </si>
  <si>
    <t>SOURCE:  STATISTIQUES DE L'EDUCATION ET DE LALPHABETISATION ANNUAIRE 2022-2023 (https://www.stat-niger.org/wp-content/uploads/publication_sectorielle/annuaire/MEN/ANNUAIRE_MEN_2022_2023_Valide.pdf)</t>
  </si>
  <si>
    <t>SOURCE:  EDUCATION STATISTICS 2022/2023 (http://www.edugambia.gm/data-area/publications/year-book-2023.html)</t>
  </si>
  <si>
    <t>Africa</t>
  </si>
  <si>
    <t>Latin America and the Caribbean</t>
  </si>
  <si>
    <t>Europe and Northern America</t>
  </si>
  <si>
    <t>Oceania</t>
  </si>
  <si>
    <t>Central and Southern Asia</t>
  </si>
  <si>
    <t>Eastern and South-Eastern Asia</t>
  </si>
  <si>
    <t>Northern Africa and Western Asia</t>
  </si>
  <si>
    <t>Western Asia</t>
  </si>
  <si>
    <t>Row Labels</t>
  </si>
  <si>
    <t>Grand Total</t>
  </si>
  <si>
    <t>Column Labels</t>
  </si>
  <si>
    <t>Average of Value</t>
  </si>
  <si>
    <t>iso2</t>
  </si>
  <si>
    <t>CI</t>
  </si>
  <si>
    <t>SZ</t>
  </si>
  <si>
    <t>AZ</t>
  </si>
  <si>
    <t>CG</t>
  </si>
  <si>
    <t>MX</t>
  </si>
  <si>
    <t>VE</t>
  </si>
  <si>
    <t>IR</t>
  </si>
  <si>
    <t>TH</t>
  </si>
  <si>
    <t>UY</t>
  </si>
  <si>
    <t>SA</t>
  </si>
  <si>
    <t>UZ</t>
  </si>
  <si>
    <t>PH</t>
  </si>
  <si>
    <t>EG</t>
  </si>
  <si>
    <t>SN</t>
  </si>
  <si>
    <t>GT</t>
  </si>
  <si>
    <t>MR</t>
  </si>
  <si>
    <t>HN</t>
  </si>
  <si>
    <t>BR</t>
  </si>
  <si>
    <t>GM</t>
  </si>
  <si>
    <t>PW</t>
  </si>
  <si>
    <t>BW</t>
  </si>
  <si>
    <t>CO</t>
  </si>
  <si>
    <t>SV</t>
  </si>
  <si>
    <t>KW</t>
  </si>
  <si>
    <t>BO</t>
  </si>
  <si>
    <t>SL</t>
  </si>
  <si>
    <t>TR</t>
  </si>
  <si>
    <t>CD</t>
  </si>
  <si>
    <t>BD</t>
  </si>
  <si>
    <t>CL</t>
  </si>
  <si>
    <t>DO</t>
  </si>
  <si>
    <t>ES</t>
  </si>
  <si>
    <t>PK</t>
  </si>
  <si>
    <t>QA</t>
  </si>
  <si>
    <t>NA</t>
  </si>
  <si>
    <t>BA</t>
  </si>
  <si>
    <t>EC</t>
  </si>
  <si>
    <t>PE</t>
  </si>
  <si>
    <t>PY</t>
  </si>
  <si>
    <t>SG</t>
  </si>
  <si>
    <t>NG</t>
  </si>
  <si>
    <t>YE</t>
  </si>
  <si>
    <t>LR</t>
  </si>
  <si>
    <t>ME</t>
  </si>
  <si>
    <t>BI</t>
  </si>
  <si>
    <t>PA</t>
  </si>
  <si>
    <t>MW</t>
  </si>
  <si>
    <t>KG</t>
  </si>
  <si>
    <t>KE</t>
  </si>
  <si>
    <t>ZW</t>
  </si>
  <si>
    <t>VU</t>
  </si>
  <si>
    <t>TN</t>
  </si>
  <si>
    <t>GW</t>
  </si>
  <si>
    <t>IQ</t>
  </si>
  <si>
    <t>ID</t>
  </si>
  <si>
    <t>SY</t>
  </si>
  <si>
    <t>GN</t>
  </si>
  <si>
    <t>MV</t>
  </si>
  <si>
    <t>ZA</t>
  </si>
  <si>
    <t>RS</t>
  </si>
  <si>
    <t>BF</t>
  </si>
  <si>
    <t>TG</t>
  </si>
  <si>
    <t>NI</t>
  </si>
  <si>
    <t>AO</t>
  </si>
  <si>
    <t>GH</t>
  </si>
  <si>
    <t>GY</t>
  </si>
  <si>
    <t>ST</t>
  </si>
  <si>
    <t>GE</t>
  </si>
  <si>
    <t>KH</t>
  </si>
  <si>
    <t>SD</t>
  </si>
  <si>
    <t>LS</t>
  </si>
  <si>
    <t>RW</t>
  </si>
  <si>
    <t>CM</t>
  </si>
  <si>
    <t>MD</t>
  </si>
  <si>
    <t>VN</t>
  </si>
  <si>
    <t>ML</t>
  </si>
  <si>
    <t>LA</t>
  </si>
  <si>
    <t>MZ</t>
  </si>
  <si>
    <t>KZ</t>
  </si>
  <si>
    <t>AF</t>
  </si>
  <si>
    <t>OM</t>
  </si>
  <si>
    <t>TD</t>
  </si>
  <si>
    <t>CV</t>
  </si>
  <si>
    <t>TZ</t>
  </si>
  <si>
    <t>MM</t>
  </si>
  <si>
    <t>AM</t>
  </si>
  <si>
    <t>ET</t>
  </si>
  <si>
    <t>CN</t>
  </si>
  <si>
    <t>NP</t>
  </si>
  <si>
    <t>LK</t>
  </si>
  <si>
    <t>HT</t>
  </si>
  <si>
    <t>KY</t>
  </si>
  <si>
    <t>BT</t>
  </si>
  <si>
    <t>AL</t>
  </si>
  <si>
    <t>TJ</t>
  </si>
  <si>
    <t>PR</t>
  </si>
  <si>
    <t>ER</t>
  </si>
  <si>
    <t>UG</t>
  </si>
  <si>
    <t>CF</t>
  </si>
  <si>
    <t>DZ</t>
  </si>
  <si>
    <t>CR</t>
  </si>
  <si>
    <t>BN</t>
  </si>
  <si>
    <t>KR</t>
  </si>
  <si>
    <t>KP</t>
  </si>
  <si>
    <t>MG</t>
  </si>
  <si>
    <t>LB</t>
  </si>
  <si>
    <t>SS</t>
  </si>
  <si>
    <t>MN</t>
  </si>
  <si>
    <t>WS</t>
  </si>
  <si>
    <t>BY</t>
  </si>
  <si>
    <t>AE</t>
  </si>
  <si>
    <t>IT</t>
  </si>
  <si>
    <t>IN</t>
  </si>
  <si>
    <t>AW</t>
  </si>
  <si>
    <t>SC</t>
  </si>
  <si>
    <t>ZM</t>
  </si>
  <si>
    <t>TL</t>
  </si>
  <si>
    <t>BG</t>
  </si>
  <si>
    <t>PT</t>
  </si>
  <si>
    <t>RO</t>
  </si>
  <si>
    <t>PL</t>
  </si>
  <si>
    <t>CU</t>
  </si>
  <si>
    <t>EE</t>
  </si>
  <si>
    <t>HR</t>
  </si>
  <si>
    <t>RU</t>
  </si>
  <si>
    <t>FJ</t>
  </si>
  <si>
    <t>CY</t>
  </si>
  <si>
    <t>UA</t>
  </si>
  <si>
    <t>HU</t>
  </si>
  <si>
    <t>MT</t>
  </si>
  <si>
    <t>SR</t>
  </si>
  <si>
    <t>LT</t>
  </si>
  <si>
    <t>MU</t>
  </si>
  <si>
    <t>JO</t>
  </si>
  <si>
    <t>TO</t>
  </si>
  <si>
    <t>LV</t>
  </si>
  <si>
    <t>SM</t>
  </si>
  <si>
    <t>BH</t>
  </si>
  <si>
    <t>NE</t>
  </si>
  <si>
    <t>BJ</t>
  </si>
  <si>
    <t>KM</t>
  </si>
  <si>
    <t>SO</t>
  </si>
  <si>
    <t>MA</t>
  </si>
  <si>
    <t>GA</t>
  </si>
  <si>
    <t>US</t>
  </si>
  <si>
    <t>CK</t>
  </si>
  <si>
    <t>FM</t>
  </si>
  <si>
    <t>MY</t>
  </si>
  <si>
    <t>DM</t>
  </si>
  <si>
    <t>SB</t>
  </si>
  <si>
    <t>LC</t>
  </si>
  <si>
    <t>GD</t>
  </si>
  <si>
    <t>AD</t>
  </si>
  <si>
    <t>BS</t>
  </si>
  <si>
    <t>VC</t>
  </si>
  <si>
    <t>KN</t>
  </si>
  <si>
    <t>BZ</t>
  </si>
  <si>
    <t>DJ</t>
  </si>
  <si>
    <t>NR</t>
  </si>
  <si>
    <t>VG</t>
  </si>
  <si>
    <t>BM</t>
  </si>
  <si>
    <t>KI</t>
  </si>
  <si>
    <t>BB</t>
  </si>
  <si>
    <t>AG</t>
  </si>
  <si>
    <t>JM</t>
  </si>
  <si>
    <t>MS</t>
  </si>
  <si>
    <t>NU</t>
  </si>
  <si>
    <t>GQ</t>
  </si>
  <si>
    <t>GI</t>
  </si>
  <si>
    <t>TV</t>
  </si>
  <si>
    <t>TC</t>
  </si>
  <si>
    <t>TK</t>
  </si>
  <si>
    <t>MC</t>
  </si>
  <si>
    <t>TM</t>
  </si>
  <si>
    <t>TT</t>
  </si>
  <si>
    <t>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</si>
</sst>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Types" Target="richData/rdRichValueTypes.xml"/><Relationship Id="rId5" Type="http://schemas.openxmlformats.org/officeDocument/2006/relationships/theme" Target="theme/theme1.xml"/><Relationship Id="rId10" Type="http://schemas.microsoft.com/office/2017/06/relationships/rdRichValueStructure" Target="richData/rdrichvaluestructure.xml"/><Relationship Id="rId4" Type="http://schemas.openxmlformats.org/officeDocument/2006/relationships/pivotCacheDefinition" Target="pivotCache/pivotCacheDefinition2.xml"/><Relationship Id="rId9"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[sdg data for Rumbi.xlsx]4.5.1!PivotTable2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'4.5.1'!$L$3:$L$4</c:f>
              <c:strCache>
                <c:ptCount val="1"/>
                <c:pt idx="0">
                  <c:v>Africa</c:v>
                </c:pt>
              </c:strCache>
            </c:strRef>
          </c:tx>
          <c:spPr>
            <a:ln w="28575" cap="rnd">
              <a:solidFill>
                <a:schemeClr val="accent1"/>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'4.5.1'!$L$5:$L$16</c:f>
              <c:numCache>
                <c:formatCode>General</c:formatCode>
                <c:ptCount val="11"/>
                <c:pt idx="0">
                  <c:v>1.0527272727272725</c:v>
                </c:pt>
                <c:pt idx="1">
                  <c:v>1.0238461538461539</c:v>
                </c:pt>
                <c:pt idx="2">
                  <c:v>1.0551724137931036</c:v>
                </c:pt>
                <c:pt idx="3">
                  <c:v>1.0264285714285717</c:v>
                </c:pt>
                <c:pt idx="4">
                  <c:v>1.0375000000000001</c:v>
                </c:pt>
                <c:pt idx="5">
                  <c:v>1.0196428571428571</c:v>
                </c:pt>
                <c:pt idx="6">
                  <c:v>1.0188000000000001</c:v>
                </c:pt>
                <c:pt idx="7">
                  <c:v>0.99541666666666651</c:v>
                </c:pt>
                <c:pt idx="8">
                  <c:v>1.0180000000000002</c:v>
                </c:pt>
                <c:pt idx="9">
                  <c:v>1.0019047619047619</c:v>
                </c:pt>
                <c:pt idx="10">
                  <c:v>1.0416666666666667</c:v>
                </c:pt>
              </c:numCache>
            </c:numRef>
          </c:val>
          <c:smooth val="0"/>
          <c:extLst>
            <c:ext xmlns:c16="http://schemas.microsoft.com/office/drawing/2014/chart" uri="{C3380CC4-5D6E-409C-BE32-E72D297353CC}">
              <c16:uniqueId val="{00000000-41EA-4899-A6E6-A6FE14D99F21}"/>
            </c:ext>
          </c:extLst>
        </c:ser>
        <c:ser>
          <c:idx val="1"/>
          <c:order val="1"/>
          <c:tx>
            <c:strRef>
              <c:f>'4.5.1'!$M$3:$M$4</c:f>
              <c:strCache>
                <c:ptCount val="1"/>
                <c:pt idx="0">
                  <c:v>Central and Southern Asia</c:v>
                </c:pt>
              </c:strCache>
            </c:strRef>
          </c:tx>
          <c:spPr>
            <a:ln w="28575" cap="rnd">
              <a:solidFill>
                <a:schemeClr val="accent2"/>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'4.5.1'!$M$5:$M$16</c:f>
              <c:numCache>
                <c:formatCode>General</c:formatCode>
                <c:ptCount val="11"/>
                <c:pt idx="0">
                  <c:v>0.98</c:v>
                </c:pt>
                <c:pt idx="1">
                  <c:v>0.9880000000000001</c:v>
                </c:pt>
                <c:pt idx="2">
                  <c:v>0.99</c:v>
                </c:pt>
                <c:pt idx="3">
                  <c:v>1.02</c:v>
                </c:pt>
                <c:pt idx="4">
                  <c:v>1.0089999999999999</c:v>
                </c:pt>
                <c:pt idx="5">
                  <c:v>1.0142857142857142</c:v>
                </c:pt>
                <c:pt idx="6">
                  <c:v>0.98888888888888893</c:v>
                </c:pt>
                <c:pt idx="7">
                  <c:v>0.99714285714285722</c:v>
                </c:pt>
                <c:pt idx="8">
                  <c:v>0.99624999999999997</c:v>
                </c:pt>
                <c:pt idx="9">
                  <c:v>1.0016666666666667</c:v>
                </c:pt>
                <c:pt idx="10">
                  <c:v>1.0049999999999999</c:v>
                </c:pt>
              </c:numCache>
            </c:numRef>
          </c:val>
          <c:smooth val="0"/>
          <c:extLst>
            <c:ext xmlns:c16="http://schemas.microsoft.com/office/drawing/2014/chart" uri="{C3380CC4-5D6E-409C-BE32-E72D297353CC}">
              <c16:uniqueId val="{00000001-41EA-4899-A6E6-A6FE14D99F21}"/>
            </c:ext>
          </c:extLst>
        </c:ser>
        <c:ser>
          <c:idx val="2"/>
          <c:order val="2"/>
          <c:tx>
            <c:strRef>
              <c:f>'4.5.1'!$N$3:$N$4</c:f>
              <c:strCache>
                <c:ptCount val="1"/>
                <c:pt idx="0">
                  <c:v>Eastern and South-Eastern Asia</c:v>
                </c:pt>
              </c:strCache>
            </c:strRef>
          </c:tx>
          <c:spPr>
            <a:ln w="28575" cap="rnd">
              <a:solidFill>
                <a:schemeClr val="accent3"/>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'4.5.1'!$N$5:$N$16</c:f>
              <c:numCache>
                <c:formatCode>General</c:formatCode>
                <c:ptCount val="11"/>
                <c:pt idx="0">
                  <c:v>1.01125</c:v>
                </c:pt>
                <c:pt idx="1">
                  <c:v>1.0133333333333334</c:v>
                </c:pt>
                <c:pt idx="2">
                  <c:v>1.0016666666666667</c:v>
                </c:pt>
                <c:pt idx="3">
                  <c:v>1.0007692307692309</c:v>
                </c:pt>
                <c:pt idx="4">
                  <c:v>1.0069230769230768</c:v>
                </c:pt>
                <c:pt idx="5">
                  <c:v>1.0086666666666666</c:v>
                </c:pt>
                <c:pt idx="6">
                  <c:v>1.0083333333333335</c:v>
                </c:pt>
                <c:pt idx="7">
                  <c:v>0.99230769230769234</c:v>
                </c:pt>
                <c:pt idx="8">
                  <c:v>1.0063636363636363</c:v>
                </c:pt>
                <c:pt idx="9">
                  <c:v>1.0037499999999999</c:v>
                </c:pt>
                <c:pt idx="10">
                  <c:v>1</c:v>
                </c:pt>
              </c:numCache>
            </c:numRef>
          </c:val>
          <c:smooth val="0"/>
          <c:extLst>
            <c:ext xmlns:c16="http://schemas.microsoft.com/office/drawing/2014/chart" uri="{C3380CC4-5D6E-409C-BE32-E72D297353CC}">
              <c16:uniqueId val="{00000002-41EA-4899-A6E6-A6FE14D99F21}"/>
            </c:ext>
          </c:extLst>
        </c:ser>
        <c:ser>
          <c:idx val="3"/>
          <c:order val="3"/>
          <c:tx>
            <c:strRef>
              <c:f>'4.5.1'!$O$3:$O$4</c:f>
              <c:strCache>
                <c:ptCount val="1"/>
                <c:pt idx="0">
                  <c:v>Europe and Northern America</c:v>
                </c:pt>
              </c:strCache>
            </c:strRef>
          </c:tx>
          <c:spPr>
            <a:ln w="28575" cap="rnd">
              <a:solidFill>
                <a:schemeClr val="accent4"/>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'4.5.1'!$O$5:$O$16</c:f>
              <c:numCache>
                <c:formatCode>General</c:formatCode>
                <c:ptCount val="11"/>
                <c:pt idx="0">
                  <c:v>0.94888888888888878</c:v>
                </c:pt>
                <c:pt idx="1">
                  <c:v>0.9436363636363635</c:v>
                </c:pt>
                <c:pt idx="2">
                  <c:v>0.93599999999999994</c:v>
                </c:pt>
                <c:pt idx="3">
                  <c:v>0.9474999999999999</c:v>
                </c:pt>
                <c:pt idx="4">
                  <c:v>0.94818181818181813</c:v>
                </c:pt>
                <c:pt idx="5">
                  <c:v>0.93100000000000005</c:v>
                </c:pt>
                <c:pt idx="6">
                  <c:v>0.93636363636363629</c:v>
                </c:pt>
                <c:pt idx="7">
                  <c:v>0.92769230769230759</c:v>
                </c:pt>
                <c:pt idx="8">
                  <c:v>0.86272727272727279</c:v>
                </c:pt>
                <c:pt idx="9">
                  <c:v>0.81285714285714283</c:v>
                </c:pt>
                <c:pt idx="10">
                  <c:v>0.495</c:v>
                </c:pt>
              </c:numCache>
            </c:numRef>
          </c:val>
          <c:smooth val="0"/>
          <c:extLst>
            <c:ext xmlns:c16="http://schemas.microsoft.com/office/drawing/2014/chart" uri="{C3380CC4-5D6E-409C-BE32-E72D297353CC}">
              <c16:uniqueId val="{00000003-41EA-4899-A6E6-A6FE14D99F21}"/>
            </c:ext>
          </c:extLst>
        </c:ser>
        <c:ser>
          <c:idx val="4"/>
          <c:order val="4"/>
          <c:tx>
            <c:strRef>
              <c:f>'4.5.1'!$P$3:$P$4</c:f>
              <c:strCache>
                <c:ptCount val="1"/>
                <c:pt idx="0">
                  <c:v>Latin America and the Caribbean</c:v>
                </c:pt>
              </c:strCache>
            </c:strRef>
          </c:tx>
          <c:spPr>
            <a:ln w="28575" cap="rnd">
              <a:solidFill>
                <a:schemeClr val="accent5"/>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'4.5.1'!$P$5:$P$16</c:f>
              <c:numCache>
                <c:formatCode>General</c:formatCode>
                <c:ptCount val="11"/>
                <c:pt idx="0">
                  <c:v>1.0381818181818181</c:v>
                </c:pt>
                <c:pt idx="1">
                  <c:v>1.0607692307692307</c:v>
                </c:pt>
                <c:pt idx="2">
                  <c:v>1.0211764705882354</c:v>
                </c:pt>
                <c:pt idx="3">
                  <c:v>1.0077777777777779</c:v>
                </c:pt>
                <c:pt idx="4">
                  <c:v>1.0076923076923077</c:v>
                </c:pt>
                <c:pt idx="5">
                  <c:v>1.0127777777777778</c:v>
                </c:pt>
                <c:pt idx="6">
                  <c:v>1.0573333333333332</c:v>
                </c:pt>
                <c:pt idx="7">
                  <c:v>1.0033333333333334</c:v>
                </c:pt>
                <c:pt idx="8">
                  <c:v>1.0119047619047619</c:v>
                </c:pt>
                <c:pt idx="9">
                  <c:v>0.91944444444444451</c:v>
                </c:pt>
              </c:numCache>
            </c:numRef>
          </c:val>
          <c:smooth val="0"/>
          <c:extLst>
            <c:ext xmlns:c16="http://schemas.microsoft.com/office/drawing/2014/chart" uri="{C3380CC4-5D6E-409C-BE32-E72D297353CC}">
              <c16:uniqueId val="{00000004-41EA-4899-A6E6-A6FE14D99F21}"/>
            </c:ext>
          </c:extLst>
        </c:ser>
        <c:ser>
          <c:idx val="5"/>
          <c:order val="5"/>
          <c:tx>
            <c:strRef>
              <c:f>'4.5.1'!$Q$3:$Q$4</c:f>
              <c:strCache>
                <c:ptCount val="1"/>
                <c:pt idx="0">
                  <c:v>Northern Africa and Western Asia</c:v>
                </c:pt>
              </c:strCache>
            </c:strRef>
          </c:tx>
          <c:spPr>
            <a:ln w="28575" cap="rnd">
              <a:solidFill>
                <a:schemeClr val="accent6"/>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'4.5.1'!$Q$5:$Q$16</c:f>
              <c:numCache>
                <c:formatCode>General</c:formatCode>
                <c:ptCount val="11"/>
                <c:pt idx="0">
                  <c:v>1.0999999999999999</c:v>
                </c:pt>
                <c:pt idx="1">
                  <c:v>1.0785714285714285</c:v>
                </c:pt>
                <c:pt idx="2">
                  <c:v>1.0640000000000001</c:v>
                </c:pt>
                <c:pt idx="3">
                  <c:v>1.0071428571428571</c:v>
                </c:pt>
                <c:pt idx="4">
                  <c:v>1.0725</c:v>
                </c:pt>
                <c:pt idx="5">
                  <c:v>1.0549999999999999</c:v>
                </c:pt>
                <c:pt idx="6">
                  <c:v>1.0527272727272727</c:v>
                </c:pt>
                <c:pt idx="7">
                  <c:v>1.0650000000000002</c:v>
                </c:pt>
                <c:pt idx="8">
                  <c:v>1.0644444444444445</c:v>
                </c:pt>
                <c:pt idx="9">
                  <c:v>1.0111111111111113</c:v>
                </c:pt>
              </c:numCache>
            </c:numRef>
          </c:val>
          <c:smooth val="0"/>
          <c:extLst>
            <c:ext xmlns:c16="http://schemas.microsoft.com/office/drawing/2014/chart" uri="{C3380CC4-5D6E-409C-BE32-E72D297353CC}">
              <c16:uniqueId val="{00000005-41EA-4899-A6E6-A6FE14D99F21}"/>
            </c:ext>
          </c:extLst>
        </c:ser>
        <c:ser>
          <c:idx val="6"/>
          <c:order val="6"/>
          <c:tx>
            <c:strRef>
              <c:f>'4.5.1'!$R$3:$R$4</c:f>
              <c:strCache>
                <c:ptCount val="1"/>
                <c:pt idx="0">
                  <c:v>Oceania</c:v>
                </c:pt>
              </c:strCache>
            </c:strRef>
          </c:tx>
          <c:spPr>
            <a:ln w="28575" cap="rnd">
              <a:solidFill>
                <a:schemeClr val="accent1">
                  <a:lumMod val="60000"/>
                </a:schemeClr>
              </a:solidFill>
              <a:round/>
            </a:ln>
            <a:effectLst/>
          </c:spPr>
          <c:marker>
            <c:symbol val="none"/>
          </c:marker>
          <c:cat>
            <c:strRef>
              <c:f>'4.5.1'!$K$5:$K$16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'4.5.1'!$R$5:$R$16</c:f>
              <c:numCache>
                <c:formatCode>General</c:formatCode>
                <c:ptCount val="11"/>
                <c:pt idx="0">
                  <c:v>0.97499999999999987</c:v>
                </c:pt>
                <c:pt idx="1">
                  <c:v>0.86799999999999999</c:v>
                </c:pt>
                <c:pt idx="2">
                  <c:v>1.1680000000000001</c:v>
                </c:pt>
                <c:pt idx="3">
                  <c:v>1.0425</c:v>
                </c:pt>
                <c:pt idx="4">
                  <c:v>0.97499999999999998</c:v>
                </c:pt>
                <c:pt idx="5">
                  <c:v>0.97</c:v>
                </c:pt>
                <c:pt idx="6">
                  <c:v>0.931111111111111</c:v>
                </c:pt>
                <c:pt idx="7">
                  <c:v>0.95166666666666655</c:v>
                </c:pt>
                <c:pt idx="8">
                  <c:v>1.0649999999999999</c:v>
                </c:pt>
                <c:pt idx="9">
                  <c:v>1.1074999999999999</c:v>
                </c:pt>
                <c:pt idx="10">
                  <c:v>0.8</c:v>
                </c:pt>
              </c:numCache>
            </c:numRef>
          </c:val>
          <c:smooth val="0"/>
          <c:extLst>
            <c:ext xmlns:c16="http://schemas.microsoft.com/office/drawing/2014/chart" uri="{C3380CC4-5D6E-409C-BE32-E72D297353CC}">
              <c16:uniqueId val="{00000006-41EA-4899-A6E6-A6FE14D99F21}"/>
            </c:ext>
          </c:extLst>
        </c:ser>
        <c:dLbls>
          <c:showLegendKey val="0"/>
          <c:showVal val="0"/>
          <c:showCatName val="0"/>
          <c:showSerName val="0"/>
          <c:showPercent val="0"/>
          <c:showBubbleSize val="0"/>
        </c:dLbls>
        <c:smooth val="0"/>
        <c:axId val="2056174304"/>
        <c:axId val="2056180064"/>
      </c:lineChart>
      <c:catAx>
        <c:axId val="20561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80064"/>
        <c:crosses val="autoZero"/>
        <c:auto val="1"/>
        <c:lblAlgn val="ctr"/>
        <c:lblOffset val="100"/>
        <c:noMultiLvlLbl val="0"/>
      </c:catAx>
      <c:valAx>
        <c:axId val="205618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7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1847849</xdr:colOff>
      <xdr:row>7</xdr:row>
      <xdr:rowOff>176211</xdr:rowOff>
    </xdr:from>
    <xdr:to>
      <xdr:col>21</xdr:col>
      <xdr:colOff>247650</xdr:colOff>
      <xdr:row>29</xdr:row>
      <xdr:rowOff>9525</xdr:rowOff>
    </xdr:to>
    <xdr:graphicFrame macro="">
      <xdr:nvGraphicFramePr>
        <xdr:cNvPr id="2" name="Chart 1">
          <a:extLst>
            <a:ext uri="{FF2B5EF4-FFF2-40B4-BE49-F238E27FC236}">
              <a16:creationId xmlns:a16="http://schemas.microsoft.com/office/drawing/2014/main" id="{8EB69FE8-7A4F-C2F3-F8BB-05ED0E61F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A QC" refreshedDate="45358.568138425922" createdVersion="8" refreshedVersion="8" minRefreshableVersion="3" recordCount="1321" xr:uid="{BA3C9A4C-3748-4922-ADA2-77FF2C59DC70}">
  <cacheSource type="worksheet">
    <worksheetSource ref="A1:I1322" sheet="4.6.2"/>
  </cacheSource>
  <cacheFields count="8">
    <cacheField name="Region" numFmtId="0">
      <sharedItems count="7">
        <s v="Latin America and the Caribbean"/>
        <s v="Central and Southern Asia"/>
        <s v="Eastern and South-Eastern Asia"/>
        <s v="Western Asia"/>
        <s v="Africa"/>
        <s v="Oceania"/>
        <s v="Europe and Northern America"/>
      </sharedItems>
    </cacheField>
    <cacheField name="Country" numFmtId="0">
      <sharedItems/>
    </cacheField>
    <cacheField name="Target" numFmtId="0">
      <sharedItems containsSemiMixedTypes="0" containsString="0" containsNumber="1" minValue="4.5999999999999996" maxValue="4.5999999999999996"/>
    </cacheField>
    <cacheField name="Indicator Number" numFmtId="0">
      <sharedItems/>
    </cacheField>
    <cacheField name="Indicator Name" numFmtId="0">
      <sharedItems count="3">
        <s v="Youth literacy rate, population 15-24 years, male (%)"/>
        <s v="Youth literacy rate, population 15-24 years, female (%)"/>
        <s v="Youth literacy rate, population 15-24 years, both sexes (%)"/>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Value" numFmtId="2">
      <sharedItems containsSemiMixedTypes="0" containsString="0" containsNumber="1" minValue="16.809999999999999" maxValue="100"/>
    </cacheField>
    <cacheField name="Metadata"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A QC" refreshedDate="45358.570216435182" createdVersion="8" refreshedVersion="8" minRefreshableVersion="3" recordCount="1487" xr:uid="{111B5F7D-9C43-4D24-BB62-54EA8D7A6EFD}">
  <cacheSource type="worksheet">
    <worksheetSource ref="A1:I1488" sheet="4.5.1"/>
  </cacheSource>
  <cacheFields count="8">
    <cacheField name="Region" numFmtId="0">
      <sharedItems count="7">
        <s v="Africa"/>
        <s v="Latin America and the Caribbean"/>
        <s v="Europe and Northern America"/>
        <s v="Oceania"/>
        <s v="Central and Southern Asia"/>
        <s v="Eastern and South-Eastern Asia"/>
        <s v="Northern Africa and Western Asia"/>
      </sharedItems>
    </cacheField>
    <cacheField name="Country" numFmtId="0">
      <sharedItems/>
    </cacheField>
    <cacheField name="Target" numFmtId="0">
      <sharedItems containsSemiMixedTypes="0" containsString="0" containsNumber="1" minValue="4.5" maxValue="4.5"/>
    </cacheField>
    <cacheField name="Indicator Number" numFmtId="0">
      <sharedItems/>
    </cacheField>
    <cacheField name="Indicator Name" numFmtId="0">
      <sharedItems count="2">
        <s v="Proportion of qualified teachers in primary education, adjusted gender parity index (GPIA)"/>
        <s v="Proportion of teachers with the minimum required qualifications in secondary education, adjusted gender parity index (GPIA)"/>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Value" numFmtId="0">
      <sharedItems containsSemiMixedTypes="0" containsString="0" containsNumber="1" minValue="0" maxValue="2"/>
    </cacheField>
    <cacheField name="Metadat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1">
  <r>
    <x v="0"/>
    <s v="Mexico"/>
    <n v="4.5999999999999996"/>
    <s v="4.6.2"/>
    <x v="0"/>
    <x v="0"/>
    <n v="98.53"/>
    <s v="CHANGE (Data reporting): Literacy definition: A literate is a person who can read and write a message. SOURCE:  National estimates"/>
  </r>
  <r>
    <x v="0"/>
    <s v="Venezuela (Bolivarian Republic of)"/>
    <n v="4.5999999999999996"/>
    <s v="4.6.2"/>
    <x v="1"/>
    <x v="0"/>
    <n v="98.95"/>
    <s v="SOURCE: ECLAC based on Encuesta de Hogares por Muestreo, National, 2nd semester"/>
  </r>
  <r>
    <x v="1"/>
    <s v="Iran (Islamic Republic of)"/>
    <n v="4.5999999999999996"/>
    <s v="4.6.2"/>
    <x v="2"/>
    <x v="0"/>
    <n v="97.78"/>
    <s v="CHANGE (Data reporting): Literacy definition: Can you read and write a simple text in Persian (Farsi) or another language? SOURCE:  Labour Force Survey"/>
  </r>
  <r>
    <x v="2"/>
    <s v="Thailand"/>
    <n v="4.5999999999999996"/>
    <s v="4.6.2"/>
    <x v="0"/>
    <x v="0"/>
    <n v="97.98"/>
    <s v="CHANGE (Data reporting): Literacy definition: Q1 At present, can you read? Q2 At present, can you write? SOURCE:  Survey"/>
  </r>
  <r>
    <x v="0"/>
    <s v="Uruguay"/>
    <n v="4.5999999999999996"/>
    <s v="4.6.2"/>
    <x v="2"/>
    <x v="0"/>
    <n v="98.93"/>
    <s v="SOURCE: ECLAC based on Encuesta Continua de Hogares, National, Annual"/>
  </r>
  <r>
    <x v="3"/>
    <s v="Saudi Arabia"/>
    <n v="4.5999999999999996"/>
    <s v="4.6.2"/>
    <x v="0"/>
    <x v="0"/>
    <n v="99.3"/>
    <s v="CHANGE (Data reporting): Literacy definition: A literate is a person who can read and write or who can read and write a brief statement about himself. SOURCE:  Labour Force Survey"/>
  </r>
  <r>
    <x v="1"/>
    <s v="Uzbekistan"/>
    <n v="4.5999999999999996"/>
    <s v="4.6.2"/>
    <x v="2"/>
    <x v="0"/>
    <n v="100"/>
    <s v="CHANGE (Data reporting): Literacy definition: Reading and writing test. SOURCE:  Survey"/>
  </r>
  <r>
    <x v="2"/>
    <s v="Philippines"/>
    <n v="4.5999999999999996"/>
    <s v="4.6.2"/>
    <x v="0"/>
    <x v="0"/>
    <n v="97.43"/>
    <s v="CHANGE (Data reporting): Literacy definition: A literate is a person who can you read and write a simple message in any language or dialect. SOURCE:  Functional Literacy, Education and Mass Media Survey (FLEMMS)"/>
  </r>
  <r>
    <x v="4"/>
    <s v="Egypt"/>
    <n v="4.5999999999999996"/>
    <s v="4.6.2"/>
    <x v="1"/>
    <x v="0"/>
    <n v="90.33"/>
    <s v="CHANGE (Data reporting): Literacy definition: Literacy test: Can you read  ?  Can you Write  ?  Do you know of letter ? SOURCE:  Labour Force Survey"/>
  </r>
  <r>
    <x v="4"/>
    <s v="Senegal"/>
    <n v="4.5999999999999996"/>
    <s v="4.6.2"/>
    <x v="0"/>
    <x v="0"/>
    <n v="62.83"/>
    <s v="CHANGE (Data reporting): Literacy definition: Can (name) read and write? Language1? Language2? Other language? SOURCE:  Population Census"/>
  </r>
  <r>
    <x v="0"/>
    <s v="Guatemala"/>
    <n v="4.5999999999999996"/>
    <s v="4.6.2"/>
    <x v="1"/>
    <x v="0"/>
    <n v="89.77"/>
    <s v="CHANGE (Data reporting): Literacy definition: The literate is a person who can read and write. SOURCE:  Survey"/>
  </r>
  <r>
    <x v="4"/>
    <s v="Mauritania"/>
    <n v="4.5999999999999996"/>
    <s v="4.6.2"/>
    <x v="1"/>
    <x v="0"/>
    <n v="68.05"/>
    <s v="SOURCE:  Population Census"/>
  </r>
  <r>
    <x v="0"/>
    <s v="Honduras"/>
    <n v="4.5999999999999996"/>
    <s v="4.6.2"/>
    <x v="2"/>
    <x v="0"/>
    <n v="95.07"/>
    <s v="SOURCE: ECLAC based on Encuesta Permanente de Hogares de Propositos Multiples, National, May or June"/>
  </r>
  <r>
    <x v="0"/>
    <s v="Brazil"/>
    <n v="4.5999999999999996"/>
    <s v="4.6.2"/>
    <x v="0"/>
    <x v="0"/>
    <n v="98.25"/>
    <s v="SOURCE: ECLAC based on Pesquisa por Amostra de Domicilios  PNAD, National, September"/>
  </r>
  <r>
    <x v="4"/>
    <s v="Gambia"/>
    <n v="4.5999999999999996"/>
    <s v="4.6.2"/>
    <x v="1"/>
    <x v="0"/>
    <n v="56.12"/>
    <s v="CHANGE (Data reporting): Literacy definition: UIS estimate based on 2013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0"/>
    <s v="Uruguay"/>
    <n v="4.5999999999999996"/>
    <s v="4.6.2"/>
    <x v="1"/>
    <x v="0"/>
    <n v="99.31"/>
    <s v="SOURCE: ECLAC based on Encuesta Continua de Hogares, National, Annual"/>
  </r>
  <r>
    <x v="5"/>
    <s v="Palau"/>
    <n v="4.5999999999999996"/>
    <s v="4.6.2"/>
    <x v="1"/>
    <x v="0"/>
    <n v="99.83"/>
    <s v="CHANGE (Data reporting): Literacy definition: A person is defined as literate if he or she can read, write, and understand. SOURCE:  Mini census QUALIFIER: This data point is an ESTIMATE produced by the UNESCO INSTITUTE FOR STATISTICS."/>
  </r>
  <r>
    <x v="4"/>
    <s v="Senegal"/>
    <n v="4.5999999999999996"/>
    <s v="4.6.2"/>
    <x v="1"/>
    <x v="0"/>
    <n v="51.15"/>
    <s v="CHANGE (Data reporting): Literacy definition: Can (name) read and write? Language1? Language2? Other language? SOURCE:  Population Census"/>
  </r>
  <r>
    <x v="4"/>
    <s v="Botswana"/>
    <n v="4.5999999999999996"/>
    <s v="4.6.2"/>
    <x v="2"/>
    <x v="0"/>
    <n v="97.46"/>
    <s v="CHANGE (Data reporting): Literacy definition: 2003 literacy survey: Literacy is a responsive and context specific multi-dimensional lifelong learning process designed to equip beneficiaries with specialised knowledge, skills, attitudes and techniques to independently engage in practices and genres involving listening, speaking, reading, writing, numeracy, technical functioning and critical thinking required in real life. SOURCE:  UIS estimates: GALP QUALIFIER: This data point is an ESTIMATE produced by the UNESCO INSTITUTE FOR STATISTICS."/>
  </r>
  <r>
    <x v="0"/>
    <s v="Colombia"/>
    <n v="4.5999999999999996"/>
    <s v="4.6.2"/>
    <x v="0"/>
    <x v="0"/>
    <n v="97.78"/>
    <s v="SOURCE: ECLAC based on Gran Encuesta Integrada de Hogares, National, Annual"/>
  </r>
  <r>
    <x v="0"/>
    <s v="El Salvador"/>
    <n v="4.5999999999999996"/>
    <s v="4.6.2"/>
    <x v="1"/>
    <x v="0"/>
    <n v="97.5"/>
    <s v="SOURCE: ECLAC based on Encuesta de Hogares de Propositos Multiples, National, Annual"/>
  </r>
  <r>
    <x v="3"/>
    <s v="Kuwait"/>
    <n v="4.5999999999999996"/>
    <s v="4.6.2"/>
    <x v="2"/>
    <x v="0"/>
    <n v="99.15"/>
    <s v="CHANGE (Data reporting): Literacy definition: A literate refers to a person who can read and write. SOURCE:  The Public Authority for Civil Information"/>
  </r>
  <r>
    <x v="0"/>
    <s v="Colombia"/>
    <n v="4.5999999999999996"/>
    <s v="4.6.2"/>
    <x v="1"/>
    <x v="0"/>
    <n v="98.76"/>
    <s v="SOURCE: ECLAC based on Gran Encuesta Integrada de Hogares, National, Annual"/>
  </r>
  <r>
    <x v="3"/>
    <s v="Azerbaijan"/>
    <n v="4.5999999999999996"/>
    <s v="4.6.2"/>
    <x v="0"/>
    <x v="0"/>
    <n v="99.98"/>
    <s v="CHANGE (Data reporting): Literacy definition: Data are estimated based on the census 2009 by the country. SOURCE:  National estimates QUALIFIER: This data point is a NATIONAL ESTIMATE."/>
  </r>
  <r>
    <x v="0"/>
    <s v="El Salvador"/>
    <n v="4.5999999999999996"/>
    <s v="4.6.2"/>
    <x v="0"/>
    <x v="0"/>
    <n v="96.95"/>
    <s v="SOURCE: ECLAC based on Encuesta de Hogares de Propositos Multiples, National, Annual"/>
  </r>
  <r>
    <x v="0"/>
    <s v="Bolivia (Plurinational State of)"/>
    <n v="4.5999999999999996"/>
    <s v="4.6.2"/>
    <x v="0"/>
    <x v="0"/>
    <n v="99.49"/>
    <s v="SOURCE: ECLAC based on Encuesta Continua de Hogares  ECH, National, November"/>
  </r>
  <r>
    <x v="4"/>
    <s v="Mauritania"/>
    <n v="4.5999999999999996"/>
    <s v="4.6.2"/>
    <x v="2"/>
    <x v="0"/>
    <n v="71.03"/>
    <s v="SOURCE:  Population Census"/>
  </r>
  <r>
    <x v="5"/>
    <s v="Palau"/>
    <n v="4.5999999999999996"/>
    <s v="4.6.2"/>
    <x v="0"/>
    <x v="0"/>
    <n v="99.77"/>
    <s v="CHANGE (Data reporting): Literacy definition: A person is defined as literate if he or she can read, write, and understand. SOURCE:  Mini census QUALIFIER: This data point is an ESTIMATE produced by the UNESCO INSTITUTE FOR STATISTICS."/>
  </r>
  <r>
    <x v="4"/>
    <s v="Sierra Leone"/>
    <n v="4.5999999999999996"/>
    <s v="4.6.2"/>
    <x v="2"/>
    <x v="0"/>
    <n v="57.02"/>
    <s v="CHANGE (Data reporting): Literacy rates based on a reading assessment are likely to be lower than literacy rates based on self- or household declaration. SOURCE:  UIS estimates: DHS/GALP QUALIFIER: This data point is an ESTIMATE produced by the UNESCO INSTITUTE FOR STATISTICS."/>
  </r>
  <r>
    <x v="4"/>
    <s v="Gambia"/>
    <n v="4.5999999999999996"/>
    <s v="4.6.2"/>
    <x v="2"/>
    <x v="0"/>
    <n v="60.78"/>
    <s v="CHANGE (Data reporting): Literacy definition: UIS estimate based on 2013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3"/>
    <s v="Türkiye"/>
    <n v="4.5999999999999996"/>
    <s v="4.6.2"/>
    <x v="0"/>
    <x v="0"/>
    <n v="99.69"/>
    <s v="CHANGE (Data reporting): Literacy definition: Literate persons are defined as those who can both read and write. SOURCE:  Administrative Register"/>
  </r>
  <r>
    <x v="4"/>
    <s v="Democratic Republic of the Congo"/>
    <n v="4.5999999999999996"/>
    <s v="4.6.2"/>
    <x v="1"/>
    <x v="0"/>
    <n v="76.58"/>
    <s v="SOURCE: Democratic Republic of the Congo DHS 2013 (GEMR)."/>
  </r>
  <r>
    <x v="1"/>
    <s v="Bangladesh"/>
    <n v="4.5999999999999996"/>
    <s v="4.6.2"/>
    <x v="1"/>
    <x v="0"/>
    <n v="86.93"/>
    <s v="CHANGE (Data reporting): Literacy definition: A literate is a person who can read and write a letter for any communication in Bangla. SOURCE:  Sample Vital Registration System (SVRS)"/>
  </r>
  <r>
    <x v="0"/>
    <s v="Chile"/>
    <n v="4.5999999999999996"/>
    <s v="4.6.2"/>
    <x v="1"/>
    <x v="0"/>
    <n v="99.13"/>
    <s v="SOURCE: ECLAC based on Encuesta de Caracterizacion Socioeconomica National  CASEN, National, November to January"/>
  </r>
  <r>
    <x v="0"/>
    <s v="Dominican Republic"/>
    <n v="4.5999999999999996"/>
    <s v="4.6.2"/>
    <x v="2"/>
    <x v="0"/>
    <n v="97.95"/>
    <s v="SOURCE: ECLAC based on Encuesta de Fuerza de Trabajo  EFT, National, October"/>
  </r>
  <r>
    <x v="0"/>
    <s v="Dominican Republic"/>
    <n v="4.5999999999999996"/>
    <s v="4.6.2"/>
    <x v="0"/>
    <x v="0"/>
    <n v="97.63"/>
    <s v="SOURCE: ECLAC based on Encuesta de Fuerza de Trabajo  EFT, National, October"/>
  </r>
  <r>
    <x v="6"/>
    <s v="Spain"/>
    <n v="4.5999999999999996"/>
    <s v="4.6.2"/>
    <x v="0"/>
    <x v="0"/>
    <n v="99.69"/>
    <s v="CHANGE (Data reporting): Literacy definition: Can you read and write? This question will be answered only by those who have no school experience. SOURCE:  Labour Force Survey"/>
  </r>
  <r>
    <x v="0"/>
    <s v="Chile"/>
    <n v="4.5999999999999996"/>
    <s v="4.6.2"/>
    <x v="2"/>
    <x v="0"/>
    <n v="99.07"/>
    <s v="SOURCE: ECLAC based on Encuesta de Caracterizacion Socioeconomica National  CASEN, National, November to January"/>
  </r>
  <r>
    <x v="0"/>
    <s v="Guatemala"/>
    <n v="4.5999999999999996"/>
    <s v="4.6.2"/>
    <x v="0"/>
    <x v="0"/>
    <n v="94.18"/>
    <s v="CHANGE (Data reporting): Literacy definition: The literate is a person who can read and write. SOURCE:  Survey"/>
  </r>
  <r>
    <x v="0"/>
    <s v="Venezuela (Bolivarian Republic of)"/>
    <n v="4.5999999999999996"/>
    <s v="4.6.2"/>
    <x v="2"/>
    <x v="0"/>
    <n v="98.74"/>
    <s v="SOURCE: ECLAC based on Encuesta de Hogares por Muestreo, National, 2nd semester"/>
  </r>
  <r>
    <x v="1"/>
    <s v="Pakistan"/>
    <n v="4.5999999999999996"/>
    <s v="4.6.2"/>
    <x v="1"/>
    <x v="0"/>
    <n v="63.44"/>
    <s v="CHANGE (Data reporting): Literacy definition: Persons who can read a newspaper and write a simple letter in any language are considered literate. SOURCE:  Labour Force Survey"/>
  </r>
  <r>
    <x v="3"/>
    <s v="Qatar"/>
    <n v="4.5999999999999996"/>
    <s v="4.6.2"/>
    <x v="1"/>
    <x v="0"/>
    <n v="99.33"/>
    <s v="CHANGE (Data reporting): Literacy definition: Population aged (...) years and above who can not both read and write with understanding a short simple statement on (his/her) everyday life. SOURCE:  Labour Force Survey"/>
  </r>
  <r>
    <x v="4"/>
    <s v="Namibia"/>
    <n v="4.5999999999999996"/>
    <s v="4.6.2"/>
    <x v="2"/>
    <x v="0"/>
    <n v="94.16"/>
    <s v="SOURCE: Namibia DHS 2013 (GEMR)."/>
  </r>
  <r>
    <x v="2"/>
    <s v="Thailand"/>
    <n v="4.5999999999999996"/>
    <s v="4.6.2"/>
    <x v="1"/>
    <x v="0"/>
    <n v="98.65"/>
    <s v="CHANGE (Data reporting): Literacy definition: Q1 At present, can you read? Q2 At present, can you write? SOURCE:  Survey"/>
  </r>
  <r>
    <x v="4"/>
    <s v="Botswana"/>
    <n v="4.5999999999999996"/>
    <s v="4.6.2"/>
    <x v="1"/>
    <x v="0"/>
    <n v="99.14"/>
    <s v="CHANGE (Data reporting): Literacy definition: 2003 literacy survey: Literacy is a responsive and context specific multi-dimensional lifelong learning process designed to equip beneficiaries with specialised knowledge, skills, attitudes and techniques to independently engage in practices and genres involving listening, speaking, reading, writing, numeracy, technical functioning and critical thinking required in real life. SOURCE:  UIS estimates: GALP QUALIFIER: This data point is an ESTIMATE produced by the UNESCO INSTITUTE FOR STATISTICS."/>
  </r>
  <r>
    <x v="6"/>
    <s v="Bosnia and Herzegovina"/>
    <n v="4.5999999999999996"/>
    <s v="4.6.2"/>
    <x v="0"/>
    <x v="0"/>
    <n v="99.66"/>
    <s v="CHANGE (Data reporting): Literacy definition: Literate persons are those aged 10 years or older who can read and write a short essay. SOURCE:  Population Census"/>
  </r>
  <r>
    <x v="0"/>
    <s v="Bolivia (Plurinational State of)"/>
    <n v="4.5999999999999996"/>
    <s v="4.6.2"/>
    <x v="2"/>
    <x v="0"/>
    <n v="99.32"/>
    <s v="SOURCE: ECLAC based on Encuesta Continua de Hogares  ECH, National, November"/>
  </r>
  <r>
    <x v="0"/>
    <s v="Ecuador"/>
    <n v="4.5999999999999996"/>
    <s v="4.6.2"/>
    <x v="2"/>
    <x v="0"/>
    <n v="95.53"/>
    <s v="SOURCE: ECLAC based on Encuesta de Empleo, Subempleo y Desempleo en el Area Urbana y Rural, National, December"/>
  </r>
  <r>
    <x v="6"/>
    <s v="Bosnia and Herzegovina"/>
    <n v="4.5999999999999996"/>
    <s v="4.6.2"/>
    <x v="2"/>
    <x v="0"/>
    <n v="99.66"/>
    <s v="CHANGE (Data reporting): Literacy definition: Literate persons are those aged 10 years or older who can read and write a short essay. SOURCE:  Population Census"/>
  </r>
  <r>
    <x v="0"/>
    <s v="Honduras"/>
    <n v="4.5999999999999996"/>
    <s v="4.6.2"/>
    <x v="0"/>
    <x v="0"/>
    <n v="93.85"/>
    <s v="SOURCE: ECLAC based on Encuesta Permanente de Hogares de Propositos Multiples, National, May or June"/>
  </r>
  <r>
    <x v="4"/>
    <s v="Senegal"/>
    <n v="4.5999999999999996"/>
    <s v="4.6.2"/>
    <x v="2"/>
    <x v="0"/>
    <n v="56.94"/>
    <s v="CHANGE (Data reporting): Literacy definition: Can (name) read and write? Language1? Language2? Other language? SOURCE:  Population Census"/>
  </r>
  <r>
    <x v="0"/>
    <s v="Colombia"/>
    <n v="4.5999999999999996"/>
    <s v="4.6.2"/>
    <x v="2"/>
    <x v="0"/>
    <n v="98.27"/>
    <s v="SOURCE: ECLAC based on Gran Encuesta Integrada de Hogares, National, Annual"/>
  </r>
  <r>
    <x v="0"/>
    <s v="Peru"/>
    <n v="4.5999999999999996"/>
    <s v="4.6.2"/>
    <x v="0"/>
    <x v="0"/>
    <n v="98.91"/>
    <s v="SOURCE: ECLAC based on Encuesta National de Hogares  Condiciones de Vida y Pobreza, National, Annual"/>
  </r>
  <r>
    <x v="0"/>
    <s v="Paraguay"/>
    <n v="4.5999999999999996"/>
    <s v="4.6.2"/>
    <x v="0"/>
    <x v="0"/>
    <n v="98.6"/>
    <s v="SOURCE: ECLAC based on Encuesta Permanente de Hogares, National, Oct  Dec."/>
  </r>
  <r>
    <x v="4"/>
    <s v="Democratic Republic of the Congo"/>
    <n v="4.5999999999999996"/>
    <s v="4.6.2"/>
    <x v="2"/>
    <x v="0"/>
    <n v="85.98"/>
    <s v="SOURCE: Democratic Republic of the Congo DHS 2013 (GEMR)."/>
  </r>
  <r>
    <x v="0"/>
    <s v="Paraguay"/>
    <n v="4.5999999999999996"/>
    <s v="4.6.2"/>
    <x v="2"/>
    <x v="0"/>
    <n v="98.9"/>
    <s v="SOURCE: ECLAC based on Encuesta Permanente de Hogares, National, Oct  Dec."/>
  </r>
  <r>
    <x v="0"/>
    <s v="Ecuador"/>
    <n v="4.5999999999999996"/>
    <s v="4.6.2"/>
    <x v="1"/>
    <x v="0"/>
    <n v="95.38"/>
    <s v="SOURCE: ECLAC based on Encuesta de Empleo, Subempleo y Desempleo en el Area Urbana y Rural, National, December"/>
  </r>
  <r>
    <x v="4"/>
    <s v="Sierra Leone"/>
    <n v="4.5999999999999996"/>
    <s v="4.6.2"/>
    <x v="0"/>
    <x v="0"/>
    <n v="64.53"/>
    <s v="CHANGE (Data reporting): Literacy rates based on a reading assessment are likely to be lower than literacy rates based on self- or household declaration. SOURCE:  UIS estimates: DHS/GALP QUALIFIER: This data point is an ESTIMATE produced by the UNESCO INSTITUTE FOR STATISTICS."/>
  </r>
  <r>
    <x v="0"/>
    <s v="El Salvador"/>
    <n v="4.5999999999999996"/>
    <s v="4.6.2"/>
    <x v="2"/>
    <x v="0"/>
    <n v="97.22"/>
    <s v="SOURCE: ECLAC based on Encuesta de Hogares de Propositos Multiples, National, Annual"/>
  </r>
  <r>
    <x v="1"/>
    <s v="Uzbekistan"/>
    <n v="4.5999999999999996"/>
    <s v="4.6.2"/>
    <x v="0"/>
    <x v="0"/>
    <n v="100"/>
    <s v="CHANGE (Data reporting): Literacy definition: Reading and writing test. SOURCE:  Survey"/>
  </r>
  <r>
    <x v="6"/>
    <s v="Spain"/>
    <n v="4.5999999999999996"/>
    <s v="4.6.2"/>
    <x v="2"/>
    <x v="0"/>
    <n v="99.67"/>
    <s v="CHANGE (Data reporting): Literacy definition: Can you read and write? This question will be answered only by those who have no school experience. SOURCE:  Labour Force Survey"/>
  </r>
  <r>
    <x v="2"/>
    <s v="Singapore"/>
    <n v="4.5999999999999996"/>
    <s v="4.6.2"/>
    <x v="0"/>
    <x v="0"/>
    <n v="99.9"/>
    <s v="CHANGE (Data reporting): Literacy definition: Register-based literacy rate estimated from survey and administrative sources. SOURCE:  National estimates"/>
  </r>
  <r>
    <x v="1"/>
    <s v="Bangladesh"/>
    <n v="4.5999999999999996"/>
    <s v="4.6.2"/>
    <x v="0"/>
    <x v="0"/>
    <n v="84.09"/>
    <s v="CHANGE (Data reporting): Literacy definition: A literate is a person who can read and write a letter for any communication in Bangla. SOURCE:  Sample Vital Registration System (SVRS)"/>
  </r>
  <r>
    <x v="1"/>
    <s v="Iran (Islamic Republic of)"/>
    <n v="4.5999999999999996"/>
    <s v="4.6.2"/>
    <x v="0"/>
    <x v="0"/>
    <n v="98.11"/>
    <s v="CHANGE (Data reporting): Literacy definition: Can you read and write a simple text in Persian (Farsi) or another language? SOURCE:  Labour Force Survey"/>
  </r>
  <r>
    <x v="4"/>
    <s v="Nigeria"/>
    <n v="4.5999999999999996"/>
    <s v="4.6.2"/>
    <x v="1"/>
    <x v="0"/>
    <n v="70.75"/>
    <s v="SOURCE: Nigeria DHS 2013 (GEMR)."/>
  </r>
  <r>
    <x v="1"/>
    <s v="Bangladesh"/>
    <n v="4.5999999999999996"/>
    <s v="4.6.2"/>
    <x v="2"/>
    <x v="0"/>
    <n v="85.53"/>
    <s v="CHANGE (Data reporting): Literacy definition: A literate is a person who can read and write a letter for any communication in Bangla. SOURCE:  Sample Vital Registration System (SVRS)"/>
  </r>
  <r>
    <x v="3"/>
    <s v="Yemen"/>
    <n v="4.5999999999999996"/>
    <s v="4.6.2"/>
    <x v="1"/>
    <x v="0"/>
    <n v="64.08"/>
    <s v="SOURCE: Yemen DHS 2013 (GEMR)."/>
  </r>
  <r>
    <x v="0"/>
    <s v="Venezuela (Bolivarian Republic of)"/>
    <n v="4.5999999999999996"/>
    <s v="4.6.2"/>
    <x v="0"/>
    <x v="0"/>
    <n v="98.53"/>
    <s v="SOURCE: ECLAC based on Encuesta de Hogares por Muestreo, National, 2nd semester"/>
  </r>
  <r>
    <x v="3"/>
    <s v="Qatar"/>
    <n v="4.5999999999999996"/>
    <s v="4.6.2"/>
    <x v="2"/>
    <x v="0"/>
    <n v="98.96"/>
    <s v="CHANGE (Data reporting): Literacy definition: Population aged (...) years and above who can not both read and write with understanding a short simple statement on (his/her) everyday life. SOURCE:  Labour Force Survey"/>
  </r>
  <r>
    <x v="3"/>
    <s v="Saudi Arabia"/>
    <n v="4.5999999999999996"/>
    <s v="4.6.2"/>
    <x v="2"/>
    <x v="0"/>
    <n v="99.22"/>
    <s v="CHANGE (Data reporting): Literacy definition: A literate is a person who can read and write or who can read and write a brief statement about himself. SOURCE:  Labour Force Survey"/>
  </r>
  <r>
    <x v="4"/>
    <s v="Mauritania"/>
    <n v="4.5999999999999996"/>
    <s v="4.6.2"/>
    <x v="0"/>
    <x v="0"/>
    <n v="74.22"/>
    <s v="SOURCE:  Population Census"/>
  </r>
  <r>
    <x v="4"/>
    <s v="Gambia"/>
    <n v="4.5999999999999996"/>
    <s v="4.6.2"/>
    <x v="0"/>
    <x v="0"/>
    <n v="65.98"/>
    <s v="CHANGE (Data reporting): Literacy definition: UIS estimate based on 2013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0"/>
    <s v="Honduras"/>
    <n v="4.5999999999999996"/>
    <s v="4.6.2"/>
    <x v="1"/>
    <x v="0"/>
    <n v="96.3"/>
    <s v="SOURCE: ECLAC based on Encuesta Permanente de Hogares de Propositos Multiples, National, May or June"/>
  </r>
  <r>
    <x v="3"/>
    <s v="Palestine"/>
    <n v="4.5999999999999996"/>
    <s v="4.6.2"/>
    <x v="1"/>
    <x v="0"/>
    <n v="99.27"/>
    <s v="CHANGE (Data reporting): Literacy definition: A literate is a person who can read and write. SOURCE:  Labour Force Survey"/>
  </r>
  <r>
    <x v="0"/>
    <s v="Peru"/>
    <n v="4.5999999999999996"/>
    <s v="4.6.2"/>
    <x v="2"/>
    <x v="0"/>
    <n v="98.89"/>
    <s v="SOURCE: ECLAC based on Encuesta National de Hogares  Condiciones de Vida y Pobreza, National, Annual"/>
  </r>
  <r>
    <x v="4"/>
    <s v="Liberia"/>
    <n v="4.5999999999999996"/>
    <s v="4.6.2"/>
    <x v="0"/>
    <x v="0"/>
    <n v="83.75"/>
    <s v="SOURCE: Liberia DHS 2013 (GEMR)."/>
  </r>
  <r>
    <x v="3"/>
    <s v="Saudi Arabia"/>
    <n v="4.5999999999999996"/>
    <s v="4.6.2"/>
    <x v="1"/>
    <x v="0"/>
    <n v="99.14"/>
    <s v="CHANGE (Data reporting): Literacy definition: A literate is a person who can read and write or who can read and write a brief statement about himself. SOURCE:  Labour Force Survey"/>
  </r>
  <r>
    <x v="6"/>
    <s v="Spain"/>
    <n v="4.5999999999999996"/>
    <s v="4.6.2"/>
    <x v="1"/>
    <x v="0"/>
    <n v="99.64"/>
    <s v="CHANGE (Data reporting): Literacy definition: Can you read and write? This question will be answered only by those who have no school experience. SOURCE:  Labour Force Survey"/>
  </r>
  <r>
    <x v="0"/>
    <s v="Brazil"/>
    <n v="4.5999999999999996"/>
    <s v="4.6.2"/>
    <x v="1"/>
    <x v="0"/>
    <n v="99.23"/>
    <s v="SOURCE: ECLAC based on Pesquisa por Amostra de Domicilios  PNAD, National, September"/>
  </r>
  <r>
    <x v="2"/>
    <s v="Thailand"/>
    <n v="4.5999999999999996"/>
    <s v="4.6.2"/>
    <x v="2"/>
    <x v="0"/>
    <n v="98.31"/>
    <s v="CHANGE (Data reporting): Literacy definition: Q1 At present, can you read? Q2 At present, can you write? SOURCE:  Survey"/>
  </r>
  <r>
    <x v="1"/>
    <s v="Pakistan"/>
    <n v="4.5999999999999996"/>
    <s v="4.6.2"/>
    <x v="2"/>
    <x v="0"/>
    <n v="71.64"/>
    <s v="CHANGE (Data reporting): Literacy definition: Persons who can read a newspaper and write a simple letter in any language are considered literate. SOURCE:  Labour Force Survey"/>
  </r>
  <r>
    <x v="1"/>
    <s v="Uzbekistan"/>
    <n v="4.5999999999999996"/>
    <s v="4.6.2"/>
    <x v="1"/>
    <x v="0"/>
    <n v="100"/>
    <s v="CHANGE (Data reporting): Literacy definition: Reading and writing test. SOURCE:  Survey"/>
  </r>
  <r>
    <x v="4"/>
    <s v="Egypt"/>
    <n v="4.5999999999999996"/>
    <s v="4.6.2"/>
    <x v="2"/>
    <x v="0"/>
    <n v="92.02"/>
    <s v="CHANGE (Data reporting): Literacy definition: Literacy test: Can you read  ?  Can you Write  ?  Do you know of letter ? SOURCE:  Labour Force Survey"/>
  </r>
  <r>
    <x v="3"/>
    <s v="Türkiye"/>
    <n v="4.5999999999999996"/>
    <s v="4.6.2"/>
    <x v="1"/>
    <x v="0"/>
    <n v="98.74"/>
    <s v="CHANGE (Data reporting): Literacy definition: Literate persons are defined as those who can both read and write. SOURCE:  Administrative Register"/>
  </r>
  <r>
    <x v="0"/>
    <s v="Ecuador"/>
    <n v="4.5999999999999996"/>
    <s v="4.6.2"/>
    <x v="0"/>
    <x v="0"/>
    <n v="95.65"/>
    <s v="SOURCE: ECLAC based on Encuesta de Empleo, Subempleo y Desempleo en el Area Urbana y Rural, National, December"/>
  </r>
  <r>
    <x v="0"/>
    <s v="Bolivia (Plurinational State of)"/>
    <n v="4.5999999999999996"/>
    <s v="4.6.2"/>
    <x v="1"/>
    <x v="0"/>
    <n v="99.16"/>
    <s v="SOURCE: ECLAC based on Encuesta Continua de Hogares  ECH, National, November"/>
  </r>
  <r>
    <x v="2"/>
    <s v="Singapore"/>
    <n v="4.5999999999999996"/>
    <s v="4.6.2"/>
    <x v="1"/>
    <x v="0"/>
    <n v="99.9"/>
    <s v="CHANGE (Data reporting): Literacy definition: Register-based literacy rate estimated from survey and administrative sources. SOURCE:  National estimates"/>
  </r>
  <r>
    <x v="3"/>
    <s v="Kuwait"/>
    <n v="4.5999999999999996"/>
    <s v="4.6.2"/>
    <x v="1"/>
    <x v="0"/>
    <n v="99.04"/>
    <s v="CHANGE (Data reporting): Literacy definition: A literate refers to a person who can read and write. SOURCE:  The Public Authority for Civil Information"/>
  </r>
  <r>
    <x v="3"/>
    <s v="Kuwait"/>
    <n v="4.5999999999999996"/>
    <s v="4.6.2"/>
    <x v="0"/>
    <x v="0"/>
    <n v="99.25"/>
    <s v="CHANGE (Data reporting): Literacy definition: A literate refers to a person who can read and write. SOURCE:  The Public Authority for Civil Information"/>
  </r>
  <r>
    <x v="0"/>
    <s v="Uruguay"/>
    <n v="4.5999999999999996"/>
    <s v="4.6.2"/>
    <x v="0"/>
    <x v="0"/>
    <n v="98.56"/>
    <s v="SOURCE: ECLAC based on Encuesta Continua de Hogares, National, Annual"/>
  </r>
  <r>
    <x v="4"/>
    <s v="Liberia"/>
    <n v="4.5999999999999996"/>
    <s v="4.6.2"/>
    <x v="2"/>
    <x v="0"/>
    <n v="75.06"/>
    <s v="SOURCE: Liberia DHS 2013 (GEMR)."/>
  </r>
  <r>
    <x v="0"/>
    <s v="Dominican Republic"/>
    <n v="4.5999999999999996"/>
    <s v="4.6.2"/>
    <x v="1"/>
    <x v="0"/>
    <n v="98.3"/>
    <s v="SOURCE: ECLAC based on Encuesta de Fuerza de Trabajo  EFT, National, October"/>
  </r>
  <r>
    <x v="0"/>
    <s v="Peru"/>
    <n v="4.5999999999999996"/>
    <s v="4.6.2"/>
    <x v="1"/>
    <x v="0"/>
    <n v="98.86"/>
    <s v="SOURCE: ECLAC based on Encuesta National de Hogares  Condiciones de Vida y Pobreza, National, Annual"/>
  </r>
  <r>
    <x v="3"/>
    <s v="Palestine"/>
    <n v="4.5999999999999996"/>
    <s v="4.6.2"/>
    <x v="0"/>
    <x v="0"/>
    <n v="99.42"/>
    <s v="CHANGE (Data reporting): Literacy definition: A literate is a person who can read and write. SOURCE:  Labour Force Survey"/>
  </r>
  <r>
    <x v="4"/>
    <s v="Sierra Leone"/>
    <n v="4.5999999999999996"/>
    <s v="4.6.2"/>
    <x v="1"/>
    <x v="0"/>
    <n v="50.86"/>
    <s v="CHANGE (Data reporting): Literacy rates based on a reading assessment are likely to be lower than literacy rates based on self- or household declaration. SOURCE:  UIS estimates: DHS/GALP QUALIFIER: This data point is an ESTIMATE produced by the UNESCO INSTITUTE FOR STATISTICS."/>
  </r>
  <r>
    <x v="0"/>
    <s v="Brazil"/>
    <n v="4.5999999999999996"/>
    <s v="4.6.2"/>
    <x v="2"/>
    <x v="0"/>
    <n v="98.74"/>
    <s v="SOURCE: ECLAC based on Pesquisa por Amostra de Domicilios  PNAD, National, September"/>
  </r>
  <r>
    <x v="4"/>
    <s v="Namibia"/>
    <n v="4.5999999999999996"/>
    <s v="4.6.2"/>
    <x v="1"/>
    <x v="0"/>
    <n v="96.09"/>
    <s v="SOURCE: Namibia DHS 2013 (GEMR)."/>
  </r>
  <r>
    <x v="4"/>
    <s v="Nigeria"/>
    <n v="4.5999999999999996"/>
    <s v="4.6.2"/>
    <x v="2"/>
    <x v="0"/>
    <n v="79.16"/>
    <s v="SOURCE: Nigeria DHS 2013 (GEMR)."/>
  </r>
  <r>
    <x v="3"/>
    <s v="Azerbaijan"/>
    <n v="4.5999999999999996"/>
    <s v="4.6.2"/>
    <x v="1"/>
    <x v="0"/>
    <n v="99.93"/>
    <s v="CHANGE (Data reporting): Literacy definition: Data are estimated based on the census 2009 by the country. SOURCE:  National estimates QUALIFIER: This data point is a NATIONAL ESTIMATE."/>
  </r>
  <r>
    <x v="2"/>
    <s v="Singapore"/>
    <n v="4.5999999999999996"/>
    <s v="4.6.2"/>
    <x v="2"/>
    <x v="0"/>
    <n v="99.9"/>
    <s v="CHANGE (Data reporting): Literacy definition: Register-based literacy rate estimated from survey and administrative sources. SOURCE:  National estimates"/>
  </r>
  <r>
    <x v="3"/>
    <s v="Türkiye"/>
    <n v="4.5999999999999996"/>
    <s v="4.6.2"/>
    <x v="2"/>
    <x v="0"/>
    <n v="99.23"/>
    <s v="CHANGE (Data reporting): Literacy definition: Literate persons are defined as those who can both read and write. SOURCE:  Administrative Register"/>
  </r>
  <r>
    <x v="4"/>
    <s v="Nigeria"/>
    <n v="4.5999999999999996"/>
    <s v="4.6.2"/>
    <x v="0"/>
    <x v="0"/>
    <n v="86.17"/>
    <s v="SOURCE: Nigeria DHS 2013 (GEMR)."/>
  </r>
  <r>
    <x v="1"/>
    <s v="Pakistan"/>
    <n v="4.5999999999999996"/>
    <s v="4.6.2"/>
    <x v="0"/>
    <x v="0"/>
    <n v="79.400000000000006"/>
    <s v="CHANGE (Data reporting): Literacy definition: Persons who can read a newspaper and write a simple letter in any language are considered literate. SOURCE:  Labour Force Survey"/>
  </r>
  <r>
    <x v="2"/>
    <s v="Philippines"/>
    <n v="4.5999999999999996"/>
    <s v="4.6.2"/>
    <x v="1"/>
    <x v="0"/>
    <n v="98.82"/>
    <s v="CHANGE (Data reporting): Literacy definition: A literate is a person who can you read and write a simple message in any language or dialect. SOURCE:  Functional Literacy, Education and Mass Media Survey (FLEMMS)"/>
  </r>
  <r>
    <x v="4"/>
    <s v="Namibia"/>
    <n v="4.5999999999999996"/>
    <s v="4.6.2"/>
    <x v="0"/>
    <x v="0"/>
    <n v="92.08"/>
    <s v="SOURCE: Namibia DHS 2013 (GEMR)."/>
  </r>
  <r>
    <x v="0"/>
    <s v="Chile"/>
    <n v="4.5999999999999996"/>
    <s v="4.6.2"/>
    <x v="0"/>
    <x v="0"/>
    <n v="99.01"/>
    <s v="SOURCE: ECLAC based on Encuesta de Caracterizacion Socioeconomica National  CASEN, National, November to January"/>
  </r>
  <r>
    <x v="1"/>
    <s v="Iran (Islamic Republic of)"/>
    <n v="4.5999999999999996"/>
    <s v="4.6.2"/>
    <x v="1"/>
    <x v="0"/>
    <n v="97.44"/>
    <s v="CHANGE (Data reporting): Literacy definition: Can you read and write a simple text in Persian (Farsi) or another language? SOURCE:  Labour Force Survey"/>
  </r>
  <r>
    <x v="0"/>
    <s v="Mexico"/>
    <n v="4.5999999999999996"/>
    <s v="4.6.2"/>
    <x v="1"/>
    <x v="0"/>
    <n v="98.6"/>
    <s v="CHANGE (Data reporting): Literacy definition: A literate is a person who can read and write a message. SOURCE:  National estimates"/>
  </r>
  <r>
    <x v="4"/>
    <s v="Liberia"/>
    <n v="4.5999999999999996"/>
    <s v="4.6.2"/>
    <x v="1"/>
    <x v="0"/>
    <n v="63.2"/>
    <s v="SOURCE: Liberia DHS 2013 (GEMR)."/>
  </r>
  <r>
    <x v="2"/>
    <s v="Philippines"/>
    <n v="4.5999999999999996"/>
    <s v="4.6.2"/>
    <x v="2"/>
    <x v="0"/>
    <n v="98.11"/>
    <s v="CHANGE (Data reporting): Literacy definition: A literate is a person who can you read and write a simple message in any language or dialect. SOURCE:  Functional Literacy, Education and Mass Media Survey (FLEMMS)"/>
  </r>
  <r>
    <x v="0"/>
    <s v="Guatemala"/>
    <n v="4.5999999999999996"/>
    <s v="4.6.2"/>
    <x v="2"/>
    <x v="0"/>
    <n v="91.85"/>
    <s v="CHANGE (Data reporting): Literacy definition: The literate is a person who can read and write. SOURCE:  Survey"/>
  </r>
  <r>
    <x v="4"/>
    <s v="Botswana"/>
    <n v="4.5999999999999996"/>
    <s v="4.6.2"/>
    <x v="0"/>
    <x v="0"/>
    <n v="95.75"/>
    <s v="CHANGE (Data reporting): Literacy definition: 2003 literacy survey: Literacy is a responsive and context specific multi-dimensional lifelong learning process designed to equip beneficiaries with specialised knowledge, skills, attitudes and techniques to independently engage in practices and genres involving listening, speaking, reading, writing, numeracy, technical functioning and critical thinking required in real life. SOURCE:  UIS estimates: GALP QUALIFIER: This data point is an ESTIMATE produced by the UNESCO INSTITUTE FOR STATISTICS."/>
  </r>
  <r>
    <x v="6"/>
    <s v="Bosnia and Herzegovina"/>
    <n v="4.5999999999999996"/>
    <s v="4.6.2"/>
    <x v="1"/>
    <x v="0"/>
    <n v="99.67"/>
    <s v="CHANGE (Data reporting): Literacy definition: Literate persons are those aged 10 years or older who can read and write a short essay. SOURCE:  Population Census"/>
  </r>
  <r>
    <x v="3"/>
    <s v="Azerbaijan"/>
    <n v="4.5999999999999996"/>
    <s v="4.6.2"/>
    <x v="2"/>
    <x v="0"/>
    <n v="99.95"/>
    <s v="CHANGE (Data reporting): Literacy definition: Data are estimated based on the census 2009 by the country. SOURCE:  National estimates QUALIFIER: This data point is a NATIONAL ESTIMATE."/>
  </r>
  <r>
    <x v="0"/>
    <s v="Paraguay"/>
    <n v="4.5999999999999996"/>
    <s v="4.6.2"/>
    <x v="1"/>
    <x v="0"/>
    <n v="99.2"/>
    <s v="SOURCE: ECLAC based on Encuesta Permanente de Hogares, National, Oct  Dec."/>
  </r>
  <r>
    <x v="6"/>
    <s v="Montenegro"/>
    <n v="4.5999999999999996"/>
    <s v="4.6.2"/>
    <x v="1"/>
    <x v="0"/>
    <n v="99.76"/>
    <s v="SOURCE: Montenegro MICS 2013 (GEMR)."/>
  </r>
  <r>
    <x v="4"/>
    <s v="Democratic Republic of the Congo"/>
    <n v="4.5999999999999996"/>
    <s v="4.6.2"/>
    <x v="0"/>
    <x v="0"/>
    <n v="92.56"/>
    <s v="SOURCE: Democratic Republic of the Congo DHS 2013 (GEMR)."/>
  </r>
  <r>
    <x v="5"/>
    <s v="Palau"/>
    <n v="4.5999999999999996"/>
    <s v="4.6.2"/>
    <x v="2"/>
    <x v="0"/>
    <n v="99.84"/>
    <s v="CHANGE (Data reporting): Literacy definition: A person is defined as literate if he or she can read, write, and understand. SOURCE:  Mini census QUALIFIER: This data point is an ESTIMATE produced by the UNESCO INSTITUTE FOR STATISTICS."/>
  </r>
  <r>
    <x v="3"/>
    <s v="Qatar"/>
    <n v="4.5999999999999996"/>
    <s v="4.6.2"/>
    <x v="0"/>
    <x v="0"/>
    <n v="98.82"/>
    <s v="CHANGE (Data reporting): Literacy definition: Population aged (...) years and above who can not both read and write with understanding a short simple statement on (his/her) everyday life. SOURCE:  Labour Force Survey"/>
  </r>
  <r>
    <x v="0"/>
    <s v="Mexico"/>
    <n v="4.5999999999999996"/>
    <s v="4.6.2"/>
    <x v="2"/>
    <x v="0"/>
    <n v="98.56"/>
    <s v="CHANGE (Data reporting): Literacy definition: A literate is a person who can read and write a message. SOURCE:  National estimates"/>
  </r>
  <r>
    <x v="4"/>
    <s v="Egypt"/>
    <n v="4.5999999999999996"/>
    <s v="4.6.2"/>
    <x v="0"/>
    <x v="0"/>
    <n v="93.65"/>
    <s v="CHANGE (Data reporting): Literacy definition: Literacy test: Can you read  ?  Can you Write  ?  Do you know of letter ? SOURCE:  Labour Force Survey"/>
  </r>
  <r>
    <x v="3"/>
    <s v="Palestine"/>
    <n v="4.5999999999999996"/>
    <s v="4.6.2"/>
    <x v="2"/>
    <x v="0"/>
    <n v="99.35"/>
    <s v="CHANGE (Data reporting): Literacy definition: A literate is a person who can read and write. SOURCE:  Labour Force Survey"/>
  </r>
  <r>
    <x v="0"/>
    <s v="Colombia"/>
    <n v="4.5999999999999996"/>
    <s v="4.6.2"/>
    <x v="2"/>
    <x v="1"/>
    <n v="98.53"/>
    <s v="SOURCE: ECLAC based on Gran Encuesta Integrada de Hogares, National, Annual"/>
  </r>
  <r>
    <x v="4"/>
    <s v="Burundi"/>
    <n v="4.5999999999999996"/>
    <s v="4.6.2"/>
    <x v="0"/>
    <x v="1"/>
    <n v="85.29"/>
    <s v="CHANGE (Data reporting): Literacy definition: Can (NAME) read a simple sentence in French or English or Kirundi or Swahili or other languages? SOURCE:  Modular Survey on Living Conditions of Households, Manpower, Nutrition and Social Protection in Burundi (ECVMB)"/>
  </r>
  <r>
    <x v="0"/>
    <s v="Panama"/>
    <n v="4.5999999999999996"/>
    <s v="4.6.2"/>
    <x v="0"/>
    <x v="1"/>
    <n v="98.39"/>
    <s v="SOURCE: ECLAC based on Encuesta de Propositos Multiples, National, March"/>
  </r>
  <r>
    <x v="4"/>
    <s v="Malawi"/>
    <n v="4.5999999999999996"/>
    <s v="4.6.2"/>
    <x v="2"/>
    <x v="1"/>
    <n v="76.08"/>
    <s v="CHANGE (Data reporting): Literacy definition: UIS estimate based on 2014 MICS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3"/>
    <s v="Palestine"/>
    <n v="4.5999999999999996"/>
    <s v="4.6.2"/>
    <x v="2"/>
    <x v="1"/>
    <n v="99.37"/>
    <s v="CHANGE (Data reporting): Literacy definition: A literate is a person who can read and write. SOURCE:  Labour Force Survey"/>
  </r>
  <r>
    <x v="1"/>
    <s v="Kyrgyzstan"/>
    <n v="4.5999999999999996"/>
    <s v="4.6.2"/>
    <x v="1"/>
    <x v="1"/>
    <n v="99.79"/>
    <s v="SOURCE: Kyrgyzstan MICS 2014 (GEMR)."/>
  </r>
  <r>
    <x v="0"/>
    <s v="El Salvador"/>
    <n v="4.5999999999999996"/>
    <s v="4.6.2"/>
    <x v="1"/>
    <x v="1"/>
    <n v="98.2"/>
    <s v="SOURCE: ECLAC based on Encuesta de Hogares de Propositos Multiples, National, Annual"/>
  </r>
  <r>
    <x v="4"/>
    <s v="Kenya"/>
    <n v="4.5999999999999996"/>
    <s v="4.6.2"/>
    <x v="2"/>
    <x v="1"/>
    <n v="86.53"/>
    <s v="CHANGE (Data reporting): Literacy definition: UIS estimate based on 2014 Demographic and Health Survey data with assessment of reading skills of male population 15-54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3"/>
    <s v="Azerbaijan"/>
    <n v="4.5999999999999996"/>
    <s v="4.6.2"/>
    <x v="0"/>
    <x v="1"/>
    <n v="99.98"/>
    <s v="CHANGE (Data reporting): Literacy definition: Data are estimated based on the census 2009 by the country. SOURCE:  National estimates QUALIFIER: This data point is a NATIONAL ESTIMATE."/>
  </r>
  <r>
    <x v="4"/>
    <s v="Burundi"/>
    <n v="4.5999999999999996"/>
    <s v="4.6.2"/>
    <x v="1"/>
    <x v="1"/>
    <n v="74.959999999999994"/>
    <s v="CHANGE (Data reporting): Literacy definition: Can (NAME) read a simple sentence in French or English or Kirundi or Swahili or other languages? SOURCE:  Modular Survey on Living Conditions of Households, Manpower, Nutrition and Social Protection in Burundi (ECVMB)"/>
  </r>
  <r>
    <x v="0"/>
    <s v="Venezuela (Bolivarian Republic of)"/>
    <n v="4.5999999999999996"/>
    <s v="4.6.2"/>
    <x v="1"/>
    <x v="1"/>
    <n v="99.18"/>
    <s v="SOURCE: ECLAC based on Encuesta de Hogares por Muestreo, National, 2nd semester"/>
  </r>
  <r>
    <x v="0"/>
    <s v="Honduras"/>
    <n v="4.5999999999999996"/>
    <s v="4.6.2"/>
    <x v="1"/>
    <x v="1"/>
    <n v="96.29"/>
    <s v="SOURCE: ECLAC based on Encuesta Permanente de Hogares de Propositos Multiples, National, May or June"/>
  </r>
  <r>
    <x v="4"/>
    <s v="Kenya"/>
    <n v="4.5999999999999996"/>
    <s v="4.6.2"/>
    <x v="0"/>
    <x v="1"/>
    <n v="86.94"/>
    <s v="CHANGE (Data reporting): Literacy definition: UIS estimate based on 2014 Demographic and Health Survey data with assessment of reading skills of male population 15-54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Malawi"/>
    <n v="4.5999999999999996"/>
    <s v="4.6.2"/>
    <x v="0"/>
    <x v="1"/>
    <n v="78.78"/>
    <s v="CHANGE (Data reporting): Literacy definition: UIS estimate based on 2014 MICS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Zimbabwe"/>
    <n v="4.5999999999999996"/>
    <s v="4.6.2"/>
    <x v="0"/>
    <x v="1"/>
    <n v="87.59"/>
    <s v="CHANGE (Data reporting): Literacy definition: UIS estimate based on 2014 Multiple Indicators Cluster and Health Survey data with assessment of reading skills of male population 15-54 years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5"/>
    <s v="Vanuatu"/>
    <n v="4.5999999999999996"/>
    <s v="4.6.2"/>
    <x v="2"/>
    <x v="1"/>
    <n v="95.3"/>
    <s v="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
  </r>
  <r>
    <x v="4"/>
    <s v="Tunisia"/>
    <n v="4.5999999999999996"/>
    <s v="4.6.2"/>
    <x v="1"/>
    <x v="1"/>
    <n v="95.8"/>
    <s v="CHANGE (Data reporting): Literacy definition: Literacy is defined as the ability to read and write. SOURCE:  Population Census"/>
  </r>
  <r>
    <x v="4"/>
    <s v="Guinea-Bissau"/>
    <n v="4.5999999999999996"/>
    <s v="4.6.2"/>
    <x v="2"/>
    <x v="1"/>
    <n v="60.4"/>
    <s v="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3"/>
    <s v="Iraq"/>
    <n v="4.5999999999999996"/>
    <s v="4.6.2"/>
    <x v="1"/>
    <x v="1"/>
    <n v="85.5"/>
    <s v="SOURCE:  Continuous semi-annual economic survey"/>
  </r>
  <r>
    <x v="0"/>
    <s v="Uruguay"/>
    <n v="4.5999999999999996"/>
    <s v="4.6.2"/>
    <x v="1"/>
    <x v="1"/>
    <n v="99.39"/>
    <s v="SOURCE: ECLAC based on Encuesta Continua de Hogares, National, Annual"/>
  </r>
  <r>
    <x v="0"/>
    <s v="Mexico"/>
    <n v="4.5999999999999996"/>
    <s v="4.6.2"/>
    <x v="2"/>
    <x v="1"/>
    <n v="98.65"/>
    <s v="SOURCE: ECLAC based on Modulo de Condiciones Socioeconomicas de la MCSENIGH, National, Aug  Nov."/>
  </r>
  <r>
    <x v="2"/>
    <s v="Indonesia"/>
    <n v="4.5999999999999996"/>
    <s v="4.6.2"/>
    <x v="2"/>
    <x v="1"/>
    <n v="99.68"/>
    <s v="CHANGE (Data reporting): Literacy definition: Can you read and write [fill code 1 if Yes, code 2 if No]: a. Latin, b. Arabic, c. other alphabet? SOURCE:  Socioeconomic Survey"/>
  </r>
  <r>
    <x v="3"/>
    <s v="Syrian Arab Republic"/>
    <n v="4.5999999999999996"/>
    <s v="4.6.2"/>
    <x v="1"/>
    <x v="1"/>
    <n v="95.2"/>
    <s v="CHANGE (Data reporting): Literacy definition: 2004 population census: Individual male or female [to amend] reading and writing in Arabic. SOURCE:  UIS estimates: GALP QUALIFIER: This data point is an ESTIMATE produced by the UNESCO INSTITUTE FOR STATISTICS."/>
  </r>
  <r>
    <x v="4"/>
    <s v="Côte d'Ivoire"/>
    <n v="4.5999999999999996"/>
    <s v="4.6.2"/>
    <x v="0"/>
    <x v="1"/>
    <n v="59.12"/>
    <s v="CHANGE (Data reporting): Literacy definition: Can you read and write in any language and read the contents of a letter or a newspaper with understanding? SOURCE:  Population Census"/>
  </r>
  <r>
    <x v="0"/>
    <s v="Bolivia (Plurinational State of)"/>
    <n v="4.5999999999999996"/>
    <s v="4.6.2"/>
    <x v="0"/>
    <x v="1"/>
    <n v="99.68"/>
    <s v="SOURCE: ECLAC based on Encuesta Continua de Hogares  ECH, National, November"/>
  </r>
  <r>
    <x v="4"/>
    <s v="Kenya"/>
    <n v="4.5999999999999996"/>
    <s v="4.6.2"/>
    <x v="1"/>
    <x v="1"/>
    <n v="86.14"/>
    <s v="CHANGE (Data reporting): Literacy definition: UIS estimate based on 2014 Demographic and Health Survey data with assessment of reading skills of male population 15-54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Guinea"/>
    <n v="4.5999999999999996"/>
    <s v="4.6.2"/>
    <x v="2"/>
    <x v="1"/>
    <n v="46.3"/>
    <s v="CHANGE (Data reporting): Literacy definition: A literate is a person who can read and write. SOURCE:  Population Census"/>
  </r>
  <r>
    <x v="0"/>
    <s v="Panama"/>
    <n v="4.5999999999999996"/>
    <s v="4.6.2"/>
    <x v="1"/>
    <x v="1"/>
    <n v="97.64"/>
    <s v="SOURCE: ECLAC based on Encuesta de Propositos Multiples, National, March"/>
  </r>
  <r>
    <x v="0"/>
    <s v="Paraguay"/>
    <n v="4.5999999999999996"/>
    <s v="4.6.2"/>
    <x v="2"/>
    <x v="1"/>
    <n v="98.71"/>
    <s v="SOURCE: ECLAC based on Encuesta Permanente de Hogares, National, Oct  Dec."/>
  </r>
  <r>
    <x v="0"/>
    <s v="Peru"/>
    <n v="4.5999999999999996"/>
    <s v="4.6.2"/>
    <x v="1"/>
    <x v="1"/>
    <n v="98.82"/>
    <s v="SOURCE: ECLAC based on Encuesta National de Hogares  Condiciones de Vida y Pobreza, National, Annual"/>
  </r>
  <r>
    <x v="1"/>
    <s v="Maldives"/>
    <n v="4.5999999999999996"/>
    <s v="4.6.2"/>
    <x v="2"/>
    <x v="1"/>
    <n v="99.27"/>
    <s v="CHANGE (Data reporting): Literacy definition: Can you read and write in your mother tongue? SOURCE:  Population Census"/>
  </r>
  <r>
    <x v="0"/>
    <s v="Mexico"/>
    <n v="4.5999999999999996"/>
    <s v="4.6.2"/>
    <x v="0"/>
    <x v="1"/>
    <n v="98.43"/>
    <s v="SOURCE: ECLAC based on Modulo de Condiciones Socioeconomicas de la MCSENIGH, National, Aug  Nov."/>
  </r>
  <r>
    <x v="4"/>
    <s v="Tunisia"/>
    <n v="4.5999999999999996"/>
    <s v="4.6.2"/>
    <x v="0"/>
    <x v="1"/>
    <n v="96.61"/>
    <s v="CHANGE (Data reporting): Literacy definition: Literacy is defined as the ability to read and write. SOURCE:  Population Census"/>
  </r>
  <r>
    <x v="4"/>
    <s v="South Africa"/>
    <n v="4.5999999999999996"/>
    <s v="4.6.2"/>
    <x v="2"/>
    <x v="1"/>
    <n v="98.88"/>
    <s v="SOURCE:  General Household Survey"/>
  </r>
  <r>
    <x v="1"/>
    <s v="Iran (Islamic Republic of)"/>
    <n v="4.5999999999999996"/>
    <s v="4.6.2"/>
    <x v="1"/>
    <x v="1"/>
    <n v="97.68"/>
    <s v="CHANGE (Data reporting): Literacy definition: Can you read and write a simple Persian (Farsi) or other languages text? SOURCE:  Labour Force Survey"/>
  </r>
  <r>
    <x v="0"/>
    <s v="Colombia"/>
    <n v="4.5999999999999996"/>
    <s v="4.6.2"/>
    <x v="1"/>
    <x v="1"/>
    <n v="98.95"/>
    <s v="SOURCE: ECLAC based on Gran Encuesta Integrada de Hogares, National, Annual"/>
  </r>
  <r>
    <x v="4"/>
    <s v="Zimbabwe"/>
    <n v="4.5999999999999996"/>
    <s v="4.6.2"/>
    <x v="1"/>
    <x v="1"/>
    <n v="93.19"/>
    <s v="CHANGE (Data reporting): Literacy definition: UIS estimate based on 2014 Multiple Indicators Cluster and Health Survey data with assessment of reading skills of male population 15-54 years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1"/>
    <s v="Maldives"/>
    <n v="4.5999999999999996"/>
    <s v="4.6.2"/>
    <x v="1"/>
    <x v="1"/>
    <n v="99.44"/>
    <s v="CHANGE (Data reporting): Literacy definition: Can you read and write in your mother tongue? SOURCE:  Population Census"/>
  </r>
  <r>
    <x v="4"/>
    <s v="Côte d'Ivoire"/>
    <n v="4.5999999999999996"/>
    <s v="4.6.2"/>
    <x v="2"/>
    <x v="1"/>
    <n v="53.02"/>
    <s v="CHANGE (Data reporting): Literacy definition: Can you read and write in any language and read the contents of a letter or a newspaper with understanding? SOURCE:  Population Census"/>
  </r>
  <r>
    <x v="2"/>
    <s v="Indonesia"/>
    <n v="4.5999999999999996"/>
    <s v="4.6.2"/>
    <x v="0"/>
    <x v="1"/>
    <n v="99.68"/>
    <s v="CHANGE (Data reporting): Literacy definition: Can you read and write [fill code 1 if Yes, code 2 if No]: a. Latin, b. Arabic, c. other alphabet? SOURCE:  Socioeconomic Survey"/>
  </r>
  <r>
    <x v="6"/>
    <s v="Serbia"/>
    <n v="4.5999999999999996"/>
    <s v="4.6.2"/>
    <x v="1"/>
    <x v="1"/>
    <n v="99.83"/>
    <s v="SOURCE: Serbia MICS 2014 (GEMR)."/>
  </r>
  <r>
    <x v="6"/>
    <s v="Spain"/>
    <n v="4.5999999999999996"/>
    <s v="4.6.2"/>
    <x v="2"/>
    <x v="1"/>
    <n v="99.72"/>
    <s v="CHANGE (Data reporting): Literacy definition: Can you read and write? This question will be answered only by those who have no school experience. SOURCE:  Labour Force Survey"/>
  </r>
  <r>
    <x v="2"/>
    <s v="Singapore"/>
    <n v="4.5999999999999996"/>
    <s v="4.6.2"/>
    <x v="1"/>
    <x v="1"/>
    <n v="99.9"/>
    <s v="CHANGE (Data reporting): Literacy definition: Register-based literacy rate estimated from survey and administrative sources. SOURCE:  National estimates"/>
  </r>
  <r>
    <x v="0"/>
    <s v="Brazil"/>
    <n v="4.5999999999999996"/>
    <s v="4.6.2"/>
    <x v="2"/>
    <x v="1"/>
    <n v="98.85"/>
    <s v="SOURCE: ECLAC based on Pesquisa por Amostra de Domicilios  PNAD, National, September"/>
  </r>
  <r>
    <x v="0"/>
    <s v="Guatemala"/>
    <n v="4.5999999999999996"/>
    <s v="4.6.2"/>
    <x v="1"/>
    <x v="1"/>
    <n v="91.86"/>
    <s v="SOURCE: ECLAC based on Encuesta Nacional de Condiciones de Vida  ENCOVI, National, Different periods"/>
  </r>
  <r>
    <x v="3"/>
    <s v="Türkiye"/>
    <n v="4.5999999999999996"/>
    <s v="4.6.2"/>
    <x v="1"/>
    <x v="1"/>
    <n v="98.95"/>
    <s v="CHANGE (Data reporting): Literacy definition: Literate persons are defined as those who can both read and write. SOURCE:  Administrative Register"/>
  </r>
  <r>
    <x v="4"/>
    <s v="Guinea"/>
    <n v="4.5999999999999996"/>
    <s v="4.6.2"/>
    <x v="1"/>
    <x v="1"/>
    <n v="37.21"/>
    <s v="CHANGE (Data reporting): Literacy definition: A literate is a person who can read and write. SOURCE:  Population Census"/>
  </r>
  <r>
    <x v="4"/>
    <s v="Burkina Faso"/>
    <n v="4.5999999999999996"/>
    <s v="4.6.2"/>
    <x v="0"/>
    <x v="1"/>
    <n v="56.99"/>
    <s v="CHANGE (Data reporting): Literacy definition: [NAME] can he/she read and write in these languages? (French, the national language, another language). SOURCE:  Multi-sector continuous survey"/>
  </r>
  <r>
    <x v="4"/>
    <s v="Togo"/>
    <n v="4.5999999999999996"/>
    <s v="4.6.2"/>
    <x v="2"/>
    <x v="1"/>
    <n v="79.66"/>
    <s v="SOURCE: Togo DHS 2014 (GEMR)."/>
  </r>
  <r>
    <x v="0"/>
    <s v="Nicaragua"/>
    <n v="4.5999999999999996"/>
    <s v="4.6.2"/>
    <x v="2"/>
    <x v="1"/>
    <n v="95.34"/>
    <s v="SOURCE: ECLAC based on Encuesta Nacional de Hogares sobre Medicion de Niveles de Vida, National, Different periods"/>
  </r>
  <r>
    <x v="1"/>
    <s v="Iran (Islamic Republic of)"/>
    <n v="4.5999999999999996"/>
    <s v="4.6.2"/>
    <x v="2"/>
    <x v="1"/>
    <n v="97.94"/>
    <s v="CHANGE (Data reporting): Literacy definition: Can you read and write a simple Persian (Farsi) or other languages text? SOURCE:  Labour Force Survey"/>
  </r>
  <r>
    <x v="4"/>
    <s v="Guinea"/>
    <n v="4.5999999999999996"/>
    <s v="4.6.2"/>
    <x v="0"/>
    <x v="1"/>
    <n v="56.97"/>
    <s v="CHANGE (Data reporting): Literacy definition: A literate is a person who can read and write. SOURCE:  Population Census"/>
  </r>
  <r>
    <x v="0"/>
    <s v="Venezuela (Bolivarian Republic of)"/>
    <n v="4.5999999999999996"/>
    <s v="4.6.2"/>
    <x v="2"/>
    <x v="1"/>
    <n v="98.88"/>
    <s v="SOURCE: ECLAC based on Encuesta de Hogares por Muestreo, National, 2nd semester"/>
  </r>
  <r>
    <x v="4"/>
    <s v="Burkina Faso"/>
    <n v="4.5999999999999996"/>
    <s v="4.6.2"/>
    <x v="1"/>
    <x v="1"/>
    <n v="43.99"/>
    <s v="CHANGE (Data reporting): Literacy definition: [NAME] can he/she read and write in these languages? (French, the national language, another language). SOURCE:  Multi-sector continuous survey"/>
  </r>
  <r>
    <x v="5"/>
    <s v="Vanuatu"/>
    <n v="4.5999999999999996"/>
    <s v="4.6.2"/>
    <x v="0"/>
    <x v="1"/>
    <n v="95.09"/>
    <s v="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
  </r>
  <r>
    <x v="0"/>
    <s v="Venezuela (Bolivarian Republic of)"/>
    <n v="4.5999999999999996"/>
    <s v="4.6.2"/>
    <x v="0"/>
    <x v="1"/>
    <n v="98.6"/>
    <s v="SOURCE: ECLAC based on Encuesta de Hogares por Muestreo, National, 2nd semester"/>
  </r>
  <r>
    <x v="1"/>
    <s v="Maldives"/>
    <n v="4.5999999999999996"/>
    <s v="4.6.2"/>
    <x v="0"/>
    <x v="1"/>
    <n v="99.08"/>
    <s v="CHANGE (Data reporting): Literacy definition: Can you read and write in your mother tongue? SOURCE:  Population Census"/>
  </r>
  <r>
    <x v="4"/>
    <s v="Angola"/>
    <n v="4.5999999999999996"/>
    <s v="4.6.2"/>
    <x v="1"/>
    <x v="1"/>
    <n v="70.59"/>
    <s v="CHANGE (Data reporting): Literacy definition: Does (NAME) know how to read?  Does (NAME) know how to write? SOURCE:  Population Census"/>
  </r>
  <r>
    <x v="0"/>
    <s v="Paraguay"/>
    <n v="4.5999999999999996"/>
    <s v="4.6.2"/>
    <x v="0"/>
    <x v="1"/>
    <n v="98.96"/>
    <s v="SOURCE: ECLAC based on Encuesta Permanente de Hogares, National, Oct  Dec."/>
  </r>
  <r>
    <x v="4"/>
    <s v="Togo"/>
    <n v="4.5999999999999996"/>
    <s v="4.6.2"/>
    <x v="0"/>
    <x v="1"/>
    <n v="88.61"/>
    <s v="SOURCE: Togo DHS 2014 (GEMR)."/>
  </r>
  <r>
    <x v="4"/>
    <s v="Ghana"/>
    <n v="4.5999999999999996"/>
    <s v="4.6.2"/>
    <x v="0"/>
    <x v="1"/>
    <n v="91.17"/>
    <s v="SOURCE: Ghana DHS 2014 (GEMR)."/>
  </r>
  <r>
    <x v="0"/>
    <s v="Guyana"/>
    <n v="4.5999999999999996"/>
    <s v="4.6.2"/>
    <x v="1"/>
    <x v="1"/>
    <n v="97.04"/>
    <s v="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0"/>
    <s v="Ecuador"/>
    <n v="4.5999999999999996"/>
    <s v="4.6.2"/>
    <x v="2"/>
    <x v="1"/>
    <n v="97.27"/>
    <s v="SOURCE: ECLAC based on Encuesta de Empleo, Subempleo y Desempleo en el Area Urbana y Rural, National, December"/>
  </r>
  <r>
    <x v="0"/>
    <s v="Ecuador"/>
    <n v="4.5999999999999996"/>
    <s v="4.6.2"/>
    <x v="1"/>
    <x v="1"/>
    <n v="97.44"/>
    <s v="SOURCE: ECLAC based on Encuesta de Empleo, Subempleo y Desempleo en el Area Urbana y Rural, National, December"/>
  </r>
  <r>
    <x v="0"/>
    <s v="Mexico"/>
    <n v="4.5999999999999996"/>
    <s v="4.6.2"/>
    <x v="1"/>
    <x v="1"/>
    <n v="98.88"/>
    <s v="SOURCE: ECLAC based on Modulo de Condiciones Socioeconomicas de la MCSENIGH, National, Aug  Nov."/>
  </r>
  <r>
    <x v="4"/>
    <s v="Sao Tome and Principe"/>
    <n v="4.5999999999999996"/>
    <s v="4.6.2"/>
    <x v="1"/>
    <x v="1"/>
    <n v="100"/>
    <s v="SOURCE: Sao Tome and Principe MICS 2014 (GEMR)."/>
  </r>
  <r>
    <x v="1"/>
    <s v="Uzbekistan"/>
    <n v="4.5999999999999996"/>
    <s v="4.6.2"/>
    <x v="0"/>
    <x v="1"/>
    <n v="100"/>
    <s v="CHANGE (Data reporting): Literacy definition: Reading and writing test. SOURCE:  Survey"/>
  </r>
  <r>
    <x v="3"/>
    <s v="Palestine"/>
    <n v="4.5999999999999996"/>
    <s v="4.6.2"/>
    <x v="0"/>
    <x v="1"/>
    <n v="99.41"/>
    <s v="CHANGE (Data reporting): Literacy definition: A literate is a person who can read and write. SOURCE:  Labour Force Survey"/>
  </r>
  <r>
    <x v="4"/>
    <s v="Malawi"/>
    <n v="4.5999999999999996"/>
    <s v="4.6.2"/>
    <x v="1"/>
    <x v="1"/>
    <n v="73.33"/>
    <s v="CHANGE (Data reporting): Literacy definition: UIS estimate based on 2014 MICS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Burundi"/>
    <n v="4.5999999999999996"/>
    <s v="4.6.2"/>
    <x v="2"/>
    <x v="1"/>
    <n v="79.56"/>
    <s v="CHANGE (Data reporting): Literacy definition: Can (NAME) read a simple sentence in French or English or Kirundi or Swahili or other languages? SOURCE:  Modular Survey on Living Conditions of Households, Manpower, Nutrition and Social Protection in Burundi (ECVMB)"/>
  </r>
  <r>
    <x v="4"/>
    <s v="Ghana"/>
    <n v="4.5999999999999996"/>
    <s v="4.6.2"/>
    <x v="1"/>
    <x v="1"/>
    <n v="83.65"/>
    <s v="SOURCE: Ghana DHS 2014 (GEMR)."/>
  </r>
  <r>
    <x v="2"/>
    <s v="Singapore"/>
    <n v="4.5999999999999996"/>
    <s v="4.6.2"/>
    <x v="0"/>
    <x v="1"/>
    <n v="99.9"/>
    <s v="CHANGE (Data reporting): Literacy definition: Register-based literacy rate estimated from survey and administrative sources. SOURCE:  National estimates"/>
  </r>
  <r>
    <x v="4"/>
    <s v="Senegal"/>
    <n v="4.5999999999999996"/>
    <s v="4.6.2"/>
    <x v="1"/>
    <x v="1"/>
    <n v="51.06"/>
    <s v="SOURCE: Senegal DHS 2014 (GEMR)."/>
  </r>
  <r>
    <x v="3"/>
    <s v="Syrian Arab Republic"/>
    <n v="4.5999999999999996"/>
    <s v="4.6.2"/>
    <x v="2"/>
    <x v="1"/>
    <n v="96.1"/>
    <s v="CHANGE (Data reporting): Literacy definition: 2004 population census: Individual male or female [to amend] reading and writing in Arabic. SOURCE:  UIS estimates: GALP QUALIFIER: This data point is an ESTIMATE produced by the UNESCO INSTITUTE FOR STATISTICS."/>
  </r>
  <r>
    <x v="0"/>
    <s v="Uruguay"/>
    <n v="4.5999999999999996"/>
    <s v="4.6.2"/>
    <x v="2"/>
    <x v="1"/>
    <n v="98.84"/>
    <s v="SOURCE: ECLAC based on Encuesta Continua de Hogares, National, Annual"/>
  </r>
  <r>
    <x v="4"/>
    <s v="Eswatini"/>
    <n v="4.5999999999999996"/>
    <s v="4.6.2"/>
    <x v="1"/>
    <x v="1"/>
    <n v="100"/>
    <s v="SOURCE: Eswatini MICS 2014 (GEMR)."/>
  </r>
  <r>
    <x v="3"/>
    <s v="Qatar"/>
    <n v="4.5999999999999996"/>
    <s v="4.6.2"/>
    <x v="2"/>
    <x v="1"/>
    <n v="98.71"/>
    <s v="CHANGE (Data reporting): Literacy definition: Population aged (...) years and above who can not both read and write with understanding a short simple statement on (his/her) everyday life. SOURCE:  Labour Force Survey"/>
  </r>
  <r>
    <x v="3"/>
    <s v="Georgia"/>
    <n v="4.5999999999999996"/>
    <s v="4.6.2"/>
    <x v="2"/>
    <x v="1"/>
    <n v="99.7"/>
    <s v="CHANGE (Data reporting): Literacy definition: A literate is a person who can read and write. SOURCE:  Population Census"/>
  </r>
  <r>
    <x v="0"/>
    <s v="Uruguay"/>
    <n v="4.5999999999999996"/>
    <s v="4.6.2"/>
    <x v="0"/>
    <x v="1"/>
    <n v="98.31"/>
    <s v="SOURCE: ECLAC based on Encuesta Continua de Hogares, National, Annual"/>
  </r>
  <r>
    <x v="0"/>
    <s v="Bolivia (Plurinational State of)"/>
    <n v="4.5999999999999996"/>
    <s v="4.6.2"/>
    <x v="1"/>
    <x v="1"/>
    <n v="99.21"/>
    <s v="SOURCE: ECLAC based on Encuesta Continua de Hogares  ECH, National, November"/>
  </r>
  <r>
    <x v="0"/>
    <s v="Guatemala"/>
    <n v="4.5999999999999996"/>
    <s v="4.6.2"/>
    <x v="2"/>
    <x v="1"/>
    <n v="93.35"/>
    <s v="SOURCE: ECLAC based on Encuesta Nacional de Condiciones de Vida  ENCOVI, National, Different periods"/>
  </r>
  <r>
    <x v="3"/>
    <s v="Iraq"/>
    <n v="4.5999999999999996"/>
    <s v="4.6.2"/>
    <x v="0"/>
    <x v="1"/>
    <n v="91.9"/>
    <s v="SOURCE:  Continuous semi-annual economic survey"/>
  </r>
  <r>
    <x v="4"/>
    <s v="Guinea-Bissau"/>
    <n v="4.5999999999999996"/>
    <s v="4.6.2"/>
    <x v="0"/>
    <x v="1"/>
    <n v="71.25"/>
    <s v="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0"/>
    <s v="Honduras"/>
    <n v="4.5999999999999996"/>
    <s v="4.6.2"/>
    <x v="0"/>
    <x v="1"/>
    <n v="95.05"/>
    <s v="SOURCE: ECLAC based on Encuesta Permanente de Hogares de Propositos Multiples, National, May or June"/>
  </r>
  <r>
    <x v="6"/>
    <s v="Spain"/>
    <n v="4.5999999999999996"/>
    <s v="4.6.2"/>
    <x v="0"/>
    <x v="1"/>
    <n v="99.76"/>
    <s v="CHANGE (Data reporting): Literacy definition: Can you read and write? This question will be answered only by those who have no school experience. SOURCE:  Labour Force Survey"/>
  </r>
  <r>
    <x v="2"/>
    <s v="Cambodia"/>
    <n v="4.5999999999999996"/>
    <s v="4.6.2"/>
    <x v="2"/>
    <x v="1"/>
    <n v="90.14"/>
    <s v="CHANGE (Data reporting): Literacy definition: A person is defined as literate if he or she answers yes to: Q1: Can you read a simple message in any language?  Q2: Can you write a simple message in any language? SOURCE:  Socioeconomic Survey"/>
  </r>
  <r>
    <x v="4"/>
    <s v="South Africa"/>
    <n v="4.5999999999999996"/>
    <s v="4.6.2"/>
    <x v="0"/>
    <x v="1"/>
    <n v="98.68"/>
    <s v="SOURCE:  General Household Survey"/>
  </r>
  <r>
    <x v="4"/>
    <s v="Sudan"/>
    <n v="4.5999999999999996"/>
    <s v="4.6.2"/>
    <x v="1"/>
    <x v="1"/>
    <n v="100"/>
    <s v="SOURCE: Sudan MICS 2014 (GEMR)."/>
  </r>
  <r>
    <x v="4"/>
    <s v="Lesotho"/>
    <n v="4.5999999999999996"/>
    <s v="4.6.2"/>
    <x v="1"/>
    <x v="1"/>
    <n v="93.97"/>
    <s v="CHANGE (Data reporting): Literacy definition: UIS estimate based on 2014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0"/>
    <s v="Dominican Republic"/>
    <n v="4.5999999999999996"/>
    <s v="4.6.2"/>
    <x v="2"/>
    <x v="1"/>
    <n v="98.14"/>
    <s v="SOURCE: ECLAC based on Encuesta de Fuerza de Trabajo  EFT, National, October"/>
  </r>
  <r>
    <x v="1"/>
    <s v="Bangladesh"/>
    <n v="4.5999999999999996"/>
    <s v="4.6.2"/>
    <x v="2"/>
    <x v="1"/>
    <n v="85.55"/>
    <s v="CHANGE (Data reporting): Literacy definition: A literate is a person who can read and write a letter for any communication in Bangla. SOURCE:  Sample Vital Registration System (SVRS)"/>
  </r>
  <r>
    <x v="0"/>
    <s v="Dominican Republic"/>
    <n v="4.5999999999999996"/>
    <s v="4.6.2"/>
    <x v="1"/>
    <x v="1"/>
    <n v="98.25"/>
    <s v="SOURCE: ECLAC based on Encuesta de Fuerza de Trabajo  EFT, National, October"/>
  </r>
  <r>
    <x v="0"/>
    <s v="Brazil"/>
    <n v="4.5999999999999996"/>
    <s v="4.6.2"/>
    <x v="0"/>
    <x v="1"/>
    <n v="98.45"/>
    <s v="SOURCE: ECLAC based on Pesquisa por Amostra de Domicilios  PNAD, National, September"/>
  </r>
  <r>
    <x v="3"/>
    <s v="Türkiye"/>
    <n v="4.5999999999999996"/>
    <s v="4.6.2"/>
    <x v="0"/>
    <x v="1"/>
    <n v="99.75"/>
    <s v="CHANGE (Data reporting): Literacy definition: Literate persons are defined as those who can both read and write. SOURCE:  Administrative Register"/>
  </r>
  <r>
    <x v="4"/>
    <s v="Rwanda"/>
    <n v="4.5999999999999996"/>
    <s v="4.6.2"/>
    <x v="2"/>
    <x v="1"/>
    <n v="85.07"/>
    <s v="CHANGE (Data reporting): Literacy definition: 1) Can you read a letter or a simple note? 2) Can you write a letter or a simple note? 3) Can you perform a written calculation? SOURCE:  Integrated Household Living Conditions Survey (EICV4)"/>
  </r>
  <r>
    <x v="3"/>
    <s v="Palestine"/>
    <n v="4.5999999999999996"/>
    <s v="4.6.2"/>
    <x v="1"/>
    <x v="1"/>
    <n v="99.32"/>
    <s v="CHANGE (Data reporting): Literacy definition: A literate is a person who can read and write. SOURCE:  Labour Force Survey"/>
  </r>
  <r>
    <x v="4"/>
    <s v="Senegal"/>
    <n v="4.5999999999999996"/>
    <s v="4.6.2"/>
    <x v="2"/>
    <x v="1"/>
    <n v="57.29"/>
    <s v="SOURCE: Senegal DHS 2014 (GEMR)."/>
  </r>
  <r>
    <x v="0"/>
    <s v="Nicaragua"/>
    <n v="4.5999999999999996"/>
    <s v="4.6.2"/>
    <x v="0"/>
    <x v="1"/>
    <n v="94.08"/>
    <s v="SOURCE: ECLAC based on Encuesta Nacional de Hogares sobre Medicion de Niveles de Vida, National, Different periods"/>
  </r>
  <r>
    <x v="3"/>
    <s v="Syrian Arab Republic"/>
    <n v="4.5999999999999996"/>
    <s v="4.6.2"/>
    <x v="0"/>
    <x v="1"/>
    <n v="96.9"/>
    <s v="CHANGE (Data reporting): Literacy definition: 2004 population census: Individual male or female [to amend] reading and writing in Arabic. SOURCE:  UIS estimates: GALP QUALIFIER: This data point is an ESTIMATE produced by the UNESCO INSTITUTE FOR STATISTICS."/>
  </r>
  <r>
    <x v="2"/>
    <s v="Cambodia"/>
    <n v="4.5999999999999996"/>
    <s v="4.6.2"/>
    <x v="1"/>
    <x v="1"/>
    <n v="90.37"/>
    <s v="CHANGE (Data reporting): Literacy definition: A person is defined as literate if he or she answers yes to: Q1: Can you read a simple message in any language?  Q2: Can you write a simple message in any language? SOURCE:  Socioeconomic Survey"/>
  </r>
  <r>
    <x v="3"/>
    <s v="Qatar"/>
    <n v="4.5999999999999996"/>
    <s v="4.6.2"/>
    <x v="1"/>
    <x v="1"/>
    <n v="99.65"/>
    <s v="CHANGE (Data reporting): Literacy definition: Population aged (...) years and above who can not both read and write with understanding a short simple statement on (his/her) everyday life. SOURCE:  Labour Force Survey"/>
  </r>
  <r>
    <x v="2"/>
    <s v="Singapore"/>
    <n v="4.5999999999999996"/>
    <s v="4.6.2"/>
    <x v="2"/>
    <x v="1"/>
    <n v="99.9"/>
    <s v="CHANGE (Data reporting): Literacy definition: Register-based literacy rate estimated from survey and administrative sources. SOURCE:  National estimates"/>
  </r>
  <r>
    <x v="4"/>
    <s v="Angola"/>
    <n v="4.5999999999999996"/>
    <s v="4.6.2"/>
    <x v="2"/>
    <x v="1"/>
    <n v="77.430000000000007"/>
    <s v="CHANGE (Data reporting): Literacy definition: Does (NAME) know how to read?  Does (NAME) know how to write? SOURCE:  Population Census"/>
  </r>
  <r>
    <x v="4"/>
    <s v="Lesotho"/>
    <n v="4.5999999999999996"/>
    <s v="4.6.2"/>
    <x v="0"/>
    <x v="1"/>
    <n v="79.61"/>
    <s v="CHANGE (Data reporting): Literacy definition: UIS estimate based on 2014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0"/>
    <s v="Guyana"/>
    <n v="4.5999999999999996"/>
    <s v="4.6.2"/>
    <x v="2"/>
    <x v="1"/>
    <n v="96.69"/>
    <s v="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3"/>
    <s v="Türkiye"/>
    <n v="4.5999999999999996"/>
    <s v="4.6.2"/>
    <x v="2"/>
    <x v="1"/>
    <n v="99.36"/>
    <s v="CHANGE (Data reporting): Literacy definition: Literate persons are defined as those who can both read and write. SOURCE:  Administrative Register"/>
  </r>
  <r>
    <x v="4"/>
    <s v="Tunisia"/>
    <n v="4.5999999999999996"/>
    <s v="4.6.2"/>
    <x v="2"/>
    <x v="1"/>
    <n v="96.21"/>
    <s v="CHANGE (Data reporting): Literacy definition: Literacy is defined as the ability to read and write. SOURCE:  Population Census"/>
  </r>
  <r>
    <x v="1"/>
    <s v="Pakistan"/>
    <n v="4.5999999999999996"/>
    <s v="4.6.2"/>
    <x v="1"/>
    <x v="1"/>
    <n v="65.55"/>
    <s v="CHANGE (Data reporting): Literacy definition: Persons who can read a newspaper and write a simple letter in any language are considered literate. SOURCE:  Living Standards Measurement Survey"/>
  </r>
  <r>
    <x v="0"/>
    <s v="El Salvador"/>
    <n v="4.5999999999999996"/>
    <s v="4.6.2"/>
    <x v="2"/>
    <x v="1"/>
    <n v="97.77"/>
    <s v="SOURCE: ECLAC based on Encuesta de Hogares de Propositos Multiples, National, Annual"/>
  </r>
  <r>
    <x v="0"/>
    <s v="Peru"/>
    <n v="4.5999999999999996"/>
    <s v="4.6.2"/>
    <x v="2"/>
    <x v="1"/>
    <n v="98.99"/>
    <s v="SOURCE: ECLAC based on Encuesta National de Hogares  Condiciones de Vida y Pobreza, National, Annual"/>
  </r>
  <r>
    <x v="1"/>
    <s v="Iran (Islamic Republic of)"/>
    <n v="4.5999999999999996"/>
    <s v="4.6.2"/>
    <x v="0"/>
    <x v="1"/>
    <n v="98.19"/>
    <s v="CHANGE (Data reporting): Literacy definition: Can you read and write a simple Persian (Farsi) or other languages text? SOURCE:  Labour Force Survey"/>
  </r>
  <r>
    <x v="1"/>
    <s v="Bangladesh"/>
    <n v="4.5999999999999996"/>
    <s v="4.6.2"/>
    <x v="0"/>
    <x v="1"/>
    <n v="84.63"/>
    <s v="CHANGE (Data reporting): Literacy definition: A literate is a person who can read and write a letter for any communication in Bangla. SOURCE:  Sample Vital Registration System (SVRS)"/>
  </r>
  <r>
    <x v="0"/>
    <s v="Ecuador"/>
    <n v="4.5999999999999996"/>
    <s v="4.6.2"/>
    <x v="0"/>
    <x v="1"/>
    <n v="97.12"/>
    <s v="SOURCE: ECLAC based on Encuesta de Empleo, Subempleo y Desempleo en el Area Urbana y Rural, National, December"/>
  </r>
  <r>
    <x v="4"/>
    <s v="Togo"/>
    <n v="4.5999999999999996"/>
    <s v="4.6.2"/>
    <x v="1"/>
    <x v="1"/>
    <n v="67.680000000000007"/>
    <s v="SOURCE: Togo DHS 2014 (GEMR)."/>
  </r>
  <r>
    <x v="4"/>
    <s v="Burkina Faso"/>
    <n v="4.5999999999999996"/>
    <s v="4.6.2"/>
    <x v="2"/>
    <x v="1"/>
    <n v="50.1"/>
    <s v="CHANGE (Data reporting): Literacy definition: [NAME] can he/she read and write in these languages? (French, the national language, another language). SOURCE:  Multi-sector continuous survey"/>
  </r>
  <r>
    <x v="3"/>
    <s v="Georgia"/>
    <n v="4.5999999999999996"/>
    <s v="4.6.2"/>
    <x v="1"/>
    <x v="1"/>
    <n v="99.73"/>
    <s v="CHANGE (Data reporting): Literacy definition: A literate is a person who can read and write. SOURCE:  Population Census"/>
  </r>
  <r>
    <x v="6"/>
    <s v="Spain"/>
    <n v="4.5999999999999996"/>
    <s v="4.6.2"/>
    <x v="1"/>
    <x v="1"/>
    <n v="99.69"/>
    <s v="CHANGE (Data reporting): Literacy definition: Can you read and write? This question will be answered only by those who have no school experience. SOURCE:  Labour Force Survey"/>
  </r>
  <r>
    <x v="1"/>
    <s v="Bangladesh"/>
    <n v="4.5999999999999996"/>
    <s v="4.6.2"/>
    <x v="1"/>
    <x v="1"/>
    <n v="86.48"/>
    <s v="CHANGE (Data reporting): Literacy definition: A literate is a person who can read and write a letter for any communication in Bangla. SOURCE:  Sample Vital Registration System (SVRS)"/>
  </r>
  <r>
    <x v="1"/>
    <s v="Uzbekistan"/>
    <n v="4.5999999999999996"/>
    <s v="4.6.2"/>
    <x v="2"/>
    <x v="1"/>
    <n v="100"/>
    <s v="CHANGE (Data reporting): Literacy definition: Reading and writing test. SOURCE:  Survey"/>
  </r>
  <r>
    <x v="3"/>
    <s v="Iraq"/>
    <n v="4.5999999999999996"/>
    <s v="4.6.2"/>
    <x v="2"/>
    <x v="1"/>
    <n v="88.8"/>
    <s v="SOURCE:  Continuous semi-annual economic survey"/>
  </r>
  <r>
    <x v="2"/>
    <s v="Indonesia"/>
    <n v="4.5999999999999996"/>
    <s v="4.6.2"/>
    <x v="1"/>
    <x v="1"/>
    <n v="99.68"/>
    <s v="CHANGE (Data reporting): Literacy definition: Can you read and write [fill code 1 if Yes, code 2 if No]: a. Latin, b. Arabic, c. other alphabet? SOURCE:  Socioeconomic Survey"/>
  </r>
  <r>
    <x v="4"/>
    <s v="Lesotho"/>
    <n v="4.5999999999999996"/>
    <s v="4.6.2"/>
    <x v="2"/>
    <x v="1"/>
    <n v="86.63"/>
    <s v="CHANGE (Data reporting): Literacy definition: UIS estimate based on 2014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Angola"/>
    <n v="4.5999999999999996"/>
    <s v="4.6.2"/>
    <x v="0"/>
    <x v="1"/>
    <n v="84.86"/>
    <s v="CHANGE (Data reporting): Literacy definition: Does (NAME) know how to read?  Does (NAME) know how to write? SOURCE:  Population Census"/>
  </r>
  <r>
    <x v="1"/>
    <s v="Pakistan"/>
    <n v="4.5999999999999996"/>
    <s v="4.6.2"/>
    <x v="2"/>
    <x v="1"/>
    <n v="72.8"/>
    <s v="CHANGE (Data reporting): Literacy definition: Persons who can read a newspaper and write a simple letter in any language are considered literate. SOURCE:  Living Standards Measurement Survey"/>
  </r>
  <r>
    <x v="4"/>
    <s v="South Africa"/>
    <n v="4.5999999999999996"/>
    <s v="4.6.2"/>
    <x v="1"/>
    <x v="1"/>
    <n v="99.08"/>
    <s v="SOURCE:  General Household Survey"/>
  </r>
  <r>
    <x v="3"/>
    <s v="Azerbaijan"/>
    <n v="4.5999999999999996"/>
    <s v="4.6.2"/>
    <x v="2"/>
    <x v="1"/>
    <n v="99.96"/>
    <s v="CHANGE (Data reporting): Literacy definition: Data are estimated based on the census 2009 by the country. SOURCE:  National estimates QUALIFIER: This data point is a NATIONAL ESTIMATE."/>
  </r>
  <r>
    <x v="4"/>
    <s v="Zimbabwe"/>
    <n v="4.5999999999999996"/>
    <s v="4.6.2"/>
    <x v="2"/>
    <x v="1"/>
    <n v="90.43"/>
    <s v="CHANGE (Data reporting): Literacy definition: UIS estimate based on 2014 Multiple Indicators Cluster and Health Survey data with assessment of reading skills of male population 15-54 years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3"/>
    <s v="Azerbaijan"/>
    <n v="4.5999999999999996"/>
    <s v="4.6.2"/>
    <x v="1"/>
    <x v="1"/>
    <n v="99.94"/>
    <s v="CHANGE (Data reporting): Literacy definition: Data are estimated based on the census 2009 by the country. SOURCE:  National estimates QUALIFIER: This data point is a NATIONAL ESTIMATE."/>
  </r>
  <r>
    <x v="4"/>
    <s v="Côte d'Ivoire"/>
    <n v="4.5999999999999996"/>
    <s v="4.6.2"/>
    <x v="1"/>
    <x v="1"/>
    <n v="47.04"/>
    <s v="CHANGE (Data reporting): Literacy definition: Can you read and write in any language and read the contents of a letter or a newspaper with understanding? SOURCE:  Population Census"/>
  </r>
  <r>
    <x v="2"/>
    <s v="Cambodia"/>
    <n v="4.5999999999999996"/>
    <s v="4.6.2"/>
    <x v="0"/>
    <x v="1"/>
    <n v="89.92"/>
    <s v="CHANGE (Data reporting): Literacy definition: A person is defined as literate if he or she answers yes to: Q1: Can you read a simple message in any language?  Q2: Can you write a simple message in any language? SOURCE:  Socioeconomic Survey"/>
  </r>
  <r>
    <x v="0"/>
    <s v="Guyana"/>
    <n v="4.5999999999999996"/>
    <s v="4.6.2"/>
    <x v="0"/>
    <x v="1"/>
    <n v="96.33"/>
    <s v="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3"/>
    <s v="Georgia"/>
    <n v="4.5999999999999996"/>
    <s v="4.6.2"/>
    <x v="0"/>
    <x v="1"/>
    <n v="99.68"/>
    <s v="CHANGE (Data reporting): Literacy definition: A literate is a person who can read and write. SOURCE:  Population Census"/>
  </r>
  <r>
    <x v="1"/>
    <s v="Pakistan"/>
    <n v="4.5999999999999996"/>
    <s v="4.6.2"/>
    <x v="0"/>
    <x v="1"/>
    <n v="79.77"/>
    <s v="CHANGE (Data reporting): Literacy definition: Persons who can read a newspaper and write a simple letter in any language are considered literate. SOURCE:  Living Standards Measurement Survey"/>
  </r>
  <r>
    <x v="0"/>
    <s v="Panama"/>
    <n v="4.5999999999999996"/>
    <s v="4.6.2"/>
    <x v="2"/>
    <x v="1"/>
    <n v="98.01"/>
    <s v="SOURCE: ECLAC based on Encuesta de Propositos Multiples, National, March"/>
  </r>
  <r>
    <x v="5"/>
    <s v="Vanuatu"/>
    <n v="4.5999999999999996"/>
    <s v="4.6.2"/>
    <x v="1"/>
    <x v="1"/>
    <n v="95.6"/>
    <s v="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
  </r>
  <r>
    <x v="0"/>
    <s v="Paraguay"/>
    <n v="4.5999999999999996"/>
    <s v="4.6.2"/>
    <x v="1"/>
    <x v="1"/>
    <n v="98.46"/>
    <s v="SOURCE: ECLAC based on Encuesta Permanente de Hogares, National, Oct  Dec."/>
  </r>
  <r>
    <x v="4"/>
    <s v="Senegal"/>
    <n v="4.5999999999999996"/>
    <s v="4.6.2"/>
    <x v="0"/>
    <x v="1"/>
    <n v="63.45"/>
    <s v="SOURCE: Senegal DHS 2014 (GEMR)."/>
  </r>
  <r>
    <x v="0"/>
    <s v="Dominican Republic"/>
    <n v="4.5999999999999996"/>
    <s v="4.6.2"/>
    <x v="0"/>
    <x v="1"/>
    <n v="98.04"/>
    <s v="SOURCE: ECLAC based on Encuesta de Fuerza de Trabajo  EFT, National, October"/>
  </r>
  <r>
    <x v="0"/>
    <s v="Honduras"/>
    <n v="4.5999999999999996"/>
    <s v="4.6.2"/>
    <x v="2"/>
    <x v="1"/>
    <n v="95.68"/>
    <s v="SOURCE: ECLAC based on Encuesta Permanente de Hogares de Propositos Multiples, National, May or June"/>
  </r>
  <r>
    <x v="3"/>
    <s v="Qatar"/>
    <n v="4.5999999999999996"/>
    <s v="4.6.2"/>
    <x v="0"/>
    <x v="1"/>
    <n v="98.38"/>
    <s v="CHANGE (Data reporting): Literacy definition: Population aged (...) years and above who can not both read and write with understanding a short simple statement on (his/her) everyday life. SOURCE:  Labour Force Survey"/>
  </r>
  <r>
    <x v="4"/>
    <s v="Guinea-Bissau"/>
    <n v="4.5999999999999996"/>
    <s v="4.6.2"/>
    <x v="1"/>
    <x v="1"/>
    <n v="49.76"/>
    <s v="CHANGE (Data reporting): Literacy definition: UIS estimate based on 2014 Multiple Indicator Cluster Survey data with assessment of reading skills of male and female population 15-49 years. Literacy rates based on a reading assessment are likely to be lower than literacy rates based on self- or household declaration. SOURCE:  UIS estimates: MICS/GALP QUALIFIER: This data point is an ESTIMATE produced by the UNESCO INSTITUTE FOR STATISTICS."/>
  </r>
  <r>
    <x v="4"/>
    <s v="Cameroon"/>
    <n v="4.5999999999999996"/>
    <s v="4.6.2"/>
    <x v="1"/>
    <x v="1"/>
    <n v="100"/>
    <s v="SOURCE: Cameroon MICS 2014 (GEMR)."/>
  </r>
  <r>
    <x v="6"/>
    <s v="Republic of Moldova"/>
    <n v="4.5999999999999996"/>
    <s v="4.6.2"/>
    <x v="2"/>
    <x v="1"/>
    <n v="99.81"/>
    <s v="CHANGE (Data reporting): Literacy definition: Literacy is defined as the ability to read and write. SOURCE:  Population Census"/>
  </r>
  <r>
    <x v="0"/>
    <s v="El Salvador"/>
    <n v="4.5999999999999996"/>
    <s v="4.6.2"/>
    <x v="0"/>
    <x v="1"/>
    <n v="97.32"/>
    <s v="SOURCE: ECLAC based on Encuesta de Hogares de Propositos Multiples, National, Annual"/>
  </r>
  <r>
    <x v="1"/>
    <s v="Uzbekistan"/>
    <n v="4.5999999999999996"/>
    <s v="4.6.2"/>
    <x v="1"/>
    <x v="1"/>
    <n v="100"/>
    <s v="CHANGE (Data reporting): Literacy definition: Reading and writing test. SOURCE:  Survey"/>
  </r>
  <r>
    <x v="0"/>
    <s v="Guatemala"/>
    <n v="4.5999999999999996"/>
    <s v="4.6.2"/>
    <x v="0"/>
    <x v="1"/>
    <n v="94.91"/>
    <s v="SOURCE: ECLAC based on Encuesta Nacional de Condiciones de Vida  ENCOVI, National, Different periods"/>
  </r>
  <r>
    <x v="0"/>
    <s v="Nicaragua"/>
    <n v="4.5999999999999996"/>
    <s v="4.6.2"/>
    <x v="1"/>
    <x v="1"/>
    <n v="96.57"/>
    <s v="SOURCE: ECLAC based on Encuesta Nacional de Hogares sobre Medicion de Niveles de Vida, National, Different periods"/>
  </r>
  <r>
    <x v="4"/>
    <s v="Ghana"/>
    <n v="4.5999999999999996"/>
    <s v="4.6.2"/>
    <x v="2"/>
    <x v="1"/>
    <n v="87.6"/>
    <s v="SOURCE: Ghana DHS 2014 (GEMR)."/>
  </r>
  <r>
    <x v="0"/>
    <s v="Colombia"/>
    <n v="4.5999999999999996"/>
    <s v="4.6.2"/>
    <x v="0"/>
    <x v="1"/>
    <n v="98.13"/>
    <s v="SOURCE: ECLAC based on Gran Encuesta Integrada de Hogares, National, Annual"/>
  </r>
  <r>
    <x v="0"/>
    <s v="Peru"/>
    <n v="4.5999999999999996"/>
    <s v="4.6.2"/>
    <x v="0"/>
    <x v="1"/>
    <n v="99.16"/>
    <s v="SOURCE: ECLAC based on Encuesta National de Hogares  Condiciones de Vida y Pobreza, National, Annual"/>
  </r>
  <r>
    <x v="4"/>
    <s v="Rwanda"/>
    <n v="4.5999999999999996"/>
    <s v="4.6.2"/>
    <x v="1"/>
    <x v="1"/>
    <n v="86.26"/>
    <s v="CHANGE (Data reporting): Literacy definition: 1) Can you read a letter or a simple note? 2) Can you write a letter or a simple note? 3) Can you perform a written calculation? SOURCE:  Integrated Household Living Conditions Survey (EICV4)"/>
  </r>
  <r>
    <x v="0"/>
    <s v="Brazil"/>
    <n v="4.5999999999999996"/>
    <s v="4.6.2"/>
    <x v="1"/>
    <x v="1"/>
    <n v="99.25"/>
    <s v="SOURCE: ECLAC based on Pesquisa por Amostra de Domicilios  PNAD, National, September"/>
  </r>
  <r>
    <x v="2"/>
    <s v="Viet Nam"/>
    <n v="4.5999999999999996"/>
    <s v="4.6.2"/>
    <x v="1"/>
    <x v="1"/>
    <n v="98.81"/>
    <s v="SOURCE: Viet Nam MICS 2014 (GEMR)."/>
  </r>
  <r>
    <x v="4"/>
    <s v="Rwanda"/>
    <n v="4.5999999999999996"/>
    <s v="4.6.2"/>
    <x v="0"/>
    <x v="1"/>
    <n v="83.81"/>
    <s v="CHANGE (Data reporting): Literacy definition: 1) Can you read a letter or a simple note? 2) Can you write a letter or a simple note? 3) Can you perform a written calculation? SOURCE:  Integrated Household Living Conditions Survey (EICV4)"/>
  </r>
  <r>
    <x v="6"/>
    <s v="Republic of Moldova"/>
    <n v="4.5999999999999996"/>
    <s v="4.6.2"/>
    <x v="1"/>
    <x v="1"/>
    <n v="99.82"/>
    <s v="CHANGE (Data reporting): Literacy definition: Literacy is defined as the ability to read and write. SOURCE:  Population Census"/>
  </r>
  <r>
    <x v="0"/>
    <s v="Bolivia (Plurinational State of)"/>
    <n v="4.5999999999999996"/>
    <s v="4.6.2"/>
    <x v="2"/>
    <x v="1"/>
    <n v="99.44"/>
    <s v="SOURCE: ECLAC based on Encuesta Continua de Hogares  ECH, National, November"/>
  </r>
  <r>
    <x v="6"/>
    <s v="Republic of Moldova"/>
    <n v="4.5999999999999996"/>
    <s v="4.6.2"/>
    <x v="0"/>
    <x v="1"/>
    <n v="99.81"/>
    <s v="CHANGE (Data reporting): Literacy definition: Literacy is defined as the ability to read and write. SOURCE:  Population Census"/>
  </r>
  <r>
    <x v="0"/>
    <s v="Colombia"/>
    <n v="4.5999999999999996"/>
    <s v="4.6.2"/>
    <x v="0"/>
    <x v="2"/>
    <n v="98.17"/>
    <s v="SOURCE: ECLAC based on Gran Encuesta Integrada de Hogares, National, Annual"/>
  </r>
  <r>
    <x v="3"/>
    <s v="Azerbaijan"/>
    <n v="4.5999999999999996"/>
    <s v="4.6.2"/>
    <x v="0"/>
    <x v="2"/>
    <n v="99.96"/>
    <s v="CHANGE (Data reporting): Literacy definition: Data are estimated based on the census 2009 by the country. SOURCE:  National estimates QUALIFIER: This data point is a NATIONAL ESTIMATE."/>
  </r>
  <r>
    <x v="0"/>
    <s v="Panama"/>
    <n v="4.5999999999999996"/>
    <s v="4.6.2"/>
    <x v="2"/>
    <x v="2"/>
    <n v="98.24"/>
    <s v="SOURCE: ECLAC based on Encuesta de Propositos Multiples, National, March"/>
  </r>
  <r>
    <x v="2"/>
    <s v="Thailand"/>
    <n v="4.5999999999999996"/>
    <s v="4.6.2"/>
    <x v="0"/>
    <x v="2"/>
    <n v="98"/>
    <s v="CHANGE (Data reporting): ) SOURCE:  The Reading of Population Survey"/>
  </r>
  <r>
    <x v="2"/>
    <s v="Cambodia"/>
    <n v="4.5999999999999996"/>
    <s v="4.6.2"/>
    <x v="0"/>
    <x v="2"/>
    <n v="91.86"/>
    <s v="CHANGE (Data reporting): Literacy definition: A person is defined as literate if he or she answers yes to: Q1: Can you read a simple message in any language?   Q2: Can you write a simple message in any language? SOURCE:  Socioeconomic Survey"/>
  </r>
  <r>
    <x v="3"/>
    <s v="Kuwait"/>
    <n v="4.5999999999999996"/>
    <s v="4.6.2"/>
    <x v="1"/>
    <x v="2"/>
    <n v="99.4"/>
    <s v="SOURCE:  Population Census"/>
  </r>
  <r>
    <x v="3"/>
    <s v="Palestine"/>
    <n v="4.5999999999999996"/>
    <s v="4.6.2"/>
    <x v="1"/>
    <x v="2"/>
    <n v="99.27"/>
    <s v="CHANGE (Data reporting): Literacy definition: A literate is a person who can read and write. SOURCE:  Labour Force Survey"/>
  </r>
  <r>
    <x v="0"/>
    <s v="Chile"/>
    <n v="4.5999999999999996"/>
    <s v="4.6.2"/>
    <x v="0"/>
    <x v="2"/>
    <n v="99.29"/>
    <s v="SOURCE: ECLAC based on Encuesta de Caracterizacion Socioeconomica National  CASEN, National, November to January"/>
  </r>
  <r>
    <x v="0"/>
    <s v="Mexico"/>
    <n v="4.5999999999999996"/>
    <s v="4.6.2"/>
    <x v="0"/>
    <x v="2"/>
    <n v="98.87"/>
    <s v="CHANGE (Data reporting): Literacy definition: A literate is a person who can read and write a message. SOURCE:  Survey"/>
  </r>
  <r>
    <x v="0"/>
    <s v="Nicaragua"/>
    <n v="4.5999999999999996"/>
    <s v="4.6.2"/>
    <x v="1"/>
    <x v="2"/>
    <n v="93.6"/>
    <s v="CHANGE (Data reporting): Literacy definition: 2005 population census: Literate persons are those who can read and write a message or a paragraph from a simple text. In census practice, persons who answered yes to the question if they can read and write are considered literate. SOURCE:  UIS estimates: GALP QUALIFIER: This data point is an ESTIMATE produced by the UNESCO INSTITUTE FOR STATISTICS."/>
  </r>
  <r>
    <x v="0"/>
    <s v="Chile"/>
    <n v="4.5999999999999996"/>
    <s v="4.6.2"/>
    <x v="1"/>
    <x v="2"/>
    <n v="99.43"/>
    <s v="SOURCE: ECLAC based on Encuesta de Caracterizacion Socioeconomica National  CASEN, National, November to January"/>
  </r>
  <r>
    <x v="0"/>
    <s v="Panama"/>
    <n v="4.5999999999999996"/>
    <s v="4.6.2"/>
    <x v="0"/>
    <x v="2"/>
    <n v="98.37"/>
    <s v="SOURCE: ECLAC based on Encuesta de Propositos Multiples, National, March"/>
  </r>
  <r>
    <x v="2"/>
    <s v="Philippines"/>
    <n v="4.5999999999999996"/>
    <s v="4.6.2"/>
    <x v="2"/>
    <x v="2"/>
    <n v="99.08"/>
    <s v="CHANGE (Data reporting): Literacy definition: Can &lt;name of the household member&gt; read and write a simple message in any language or dialect? SOURCE:  Population Census"/>
  </r>
  <r>
    <x v="2"/>
    <s v="Cambodia"/>
    <n v="4.5999999999999996"/>
    <s v="4.6.2"/>
    <x v="2"/>
    <x v="2"/>
    <n v="92.21"/>
    <s v="CHANGE (Data reporting): Literacy definition: A person is defined as literate if he or she answers yes to: Q1: Can you read a simple message in any language?   Q2: Can you write a simple message in any language? SOURCE:  Socioeconomic Survey"/>
  </r>
  <r>
    <x v="4"/>
    <s v="Mali"/>
    <n v="4.5999999999999996"/>
    <s v="4.6.2"/>
    <x v="0"/>
    <x v="2"/>
    <n v="60.53"/>
    <s v="CHANGE (Data reporting): Literacy definition: In which language do you read and write fluently (1=Yes 2=No)?  a. French, b. Arabic, c. English, d. National Language, e. Others. SOURCE:  Survey"/>
  </r>
  <r>
    <x v="2"/>
    <s v="Lao People's Democratic Republic"/>
    <n v="4.5999999999999996"/>
    <s v="4.6.2"/>
    <x v="2"/>
    <x v="2"/>
    <n v="92.46"/>
    <s v="CHANGE (Data reporting): Literacy definition: A literate refers to a person who can read and write with understanding. SOURCE:  Population Census"/>
  </r>
  <r>
    <x v="3"/>
    <s v="Kuwait"/>
    <n v="4.5999999999999996"/>
    <s v="4.6.2"/>
    <x v="2"/>
    <x v="2"/>
    <n v="99.26"/>
    <s v="SOURCE:  Population Census"/>
  </r>
  <r>
    <x v="4"/>
    <s v="Mozambique"/>
    <n v="4.5999999999999996"/>
    <s v="4.6.2"/>
    <x v="1"/>
    <x v="2"/>
    <n v="62.67"/>
    <s v="CHANGE (Data reporting): Literacy definition: A literate is a person who can read and write in any language. SOURCE:  Household Budget Survey"/>
  </r>
  <r>
    <x v="6"/>
    <s v="Spain"/>
    <n v="4.5999999999999996"/>
    <s v="4.6.2"/>
    <x v="2"/>
    <x v="2"/>
    <n v="99.66"/>
    <s v="CHANGE (Data reporting): Literacy definition: Can you read and write? This question will be answered only by those who have no school experience. SOURCE:  Labour Force Survey"/>
  </r>
  <r>
    <x v="1"/>
    <s v="Kazakhstan"/>
    <n v="4.5999999999999996"/>
    <s v="4.6.2"/>
    <x v="1"/>
    <x v="2"/>
    <n v="100"/>
    <s v="SOURCE: Kazakhstan MICS 2015 (GEMR)."/>
  </r>
  <r>
    <x v="4"/>
    <s v="South Africa"/>
    <n v="4.5999999999999996"/>
    <s v="4.6.2"/>
    <x v="2"/>
    <x v="2"/>
    <n v="98.96"/>
    <s v="CHANGE (Data reporting): Literacy definition: Literacy is the ability to read and write with understanding in any language. (If an individual has 'A lot of difficulty' (3) or 'Unable to' (4) read (e.g. newspaper magazines, religious books) or writing a letter in at least one language, then the person is illiterate. Does ...... have difficulty in doing any of the following... a = Writing a letter in at least one language b = Reading (e.g. newspapers, magazines, religious books) in at least one language  1 = No difficulty 2 = Some difficulty 3 = A lot of difficulty 4 = Unable to do 5 = Do not know SOURCE:  General Household Survey"/>
  </r>
  <r>
    <x v="0"/>
    <s v="Paraguay"/>
    <n v="4.5999999999999996"/>
    <s v="4.6.2"/>
    <x v="2"/>
    <x v="2"/>
    <n v="98.65"/>
    <s v="SOURCE: ECLAC based on Encuesta Permanente de Hogares, National, Oct  Dec."/>
  </r>
  <r>
    <x v="4"/>
    <s v="Mali"/>
    <n v="4.5999999999999996"/>
    <s v="4.6.2"/>
    <x v="1"/>
    <x v="2"/>
    <n v="39.21"/>
    <s v="CHANGE (Data reporting): Literacy definition: In which language do you read and write fluently (1=Yes 2=No)?  a. French, b. Arabic, c. English, d. National Language, e. Others. SOURCE:  Survey"/>
  </r>
  <r>
    <x v="2"/>
    <s v="Thailand"/>
    <n v="4.5999999999999996"/>
    <s v="4.6.2"/>
    <x v="2"/>
    <x v="2"/>
    <n v="98.15"/>
    <s v="CHANGE (Data reporting): ) SOURCE:  The Reading of Population Survey"/>
  </r>
  <r>
    <x v="1"/>
    <s v="Afghanistan"/>
    <n v="4.5999999999999996"/>
    <s v="4.6.2"/>
    <x v="2"/>
    <x v="2"/>
    <n v="64.34"/>
    <s v="SOURCE: Afghanistan DHS 2015 (GEMR)."/>
  </r>
  <r>
    <x v="0"/>
    <s v="Mexico"/>
    <n v="4.5999999999999996"/>
    <s v="4.6.2"/>
    <x v="2"/>
    <x v="2"/>
    <n v="98.94"/>
    <s v="CHANGE (Data reporting): Literacy definition: A literate is a person who can read and write a message. SOURCE:  Survey"/>
  </r>
  <r>
    <x v="0"/>
    <s v="Chile"/>
    <n v="4.5999999999999996"/>
    <s v="4.6.2"/>
    <x v="2"/>
    <x v="2"/>
    <n v="99.36"/>
    <s v="SOURCE: ECLAC based on Encuesta de Caracterizacion Socioeconomica National  CASEN, National, November to January"/>
  </r>
  <r>
    <x v="0"/>
    <s v="Mexico"/>
    <n v="4.5999999999999996"/>
    <s v="4.6.2"/>
    <x v="1"/>
    <x v="2"/>
    <n v="99.01"/>
    <s v="CHANGE (Data reporting): Literacy definition: A literate is a person who can read and write a message. SOURCE:  Survey"/>
  </r>
  <r>
    <x v="4"/>
    <s v="Togo"/>
    <n v="4.5999999999999996"/>
    <s v="4.6.2"/>
    <x v="1"/>
    <x v="2"/>
    <n v="78.37"/>
    <s v="CHANGE (Data reporting): Literacy definition: A literate is a person who can read and write in any language. SOURCE:  Survey"/>
  </r>
  <r>
    <x v="3"/>
    <s v="Azerbaijan"/>
    <n v="4.5999999999999996"/>
    <s v="4.6.2"/>
    <x v="2"/>
    <x v="2"/>
    <n v="99.94"/>
    <s v="CHANGE (Data reporting): Literacy definition: Data are estimated based on the census 2009 by the country. SOURCE:  National estimates QUALIFIER: This data point is a NATIONAL ESTIMATE."/>
  </r>
  <r>
    <x v="0"/>
    <s v="Ecuador"/>
    <n v="4.5999999999999996"/>
    <s v="4.6.2"/>
    <x v="1"/>
    <x v="2"/>
    <n v="96.39"/>
    <s v="SOURCE: ECLAC based on Encuesta de Empleo, Subempleo y Desempleo en el Area Urbana y Rural, National, December"/>
  </r>
  <r>
    <x v="0"/>
    <s v="Dominican Republic"/>
    <n v="4.5999999999999996"/>
    <s v="4.6.2"/>
    <x v="1"/>
    <x v="2"/>
    <n v="98.11"/>
    <s v="SOURCE: ECLAC based on Encuesta de Fuerza de Trabajo  EFT, National, October"/>
  </r>
  <r>
    <x v="3"/>
    <s v="Oman"/>
    <n v="4.5999999999999996"/>
    <s v="4.6.2"/>
    <x v="1"/>
    <x v="2"/>
    <n v="98.75"/>
    <s v="CHANGE (Data reporting): Literacy definition: A literate is a person who can both read and write or who completed the first grade of primary successfully or any stage of school education. SOURCE:  Comprehensive Household Survey"/>
  </r>
  <r>
    <x v="0"/>
    <s v="Dominican Republic"/>
    <n v="4.5999999999999996"/>
    <s v="4.6.2"/>
    <x v="2"/>
    <x v="2"/>
    <n v="98.12"/>
    <s v="SOURCE: ECLAC based on Encuesta de Fuerza de Trabajo  EFT, National, October"/>
  </r>
  <r>
    <x v="4"/>
    <s v="Rwanda"/>
    <n v="4.5999999999999996"/>
    <s v="4.6.2"/>
    <x v="1"/>
    <x v="2"/>
    <n v="85.74"/>
    <s v="SOURCE: Rwanda DHS 2015 (GEMR)."/>
  </r>
  <r>
    <x v="3"/>
    <s v="Oman"/>
    <n v="4.5999999999999996"/>
    <s v="4.6.2"/>
    <x v="2"/>
    <x v="2"/>
    <n v="99.15"/>
    <s v="CHANGE (Data reporting): Literacy definition: A literate is a person who can both read and write or who completed the first grade of primary successfully or any stage of school education. SOURCE:  Comprehensive Household Survey"/>
  </r>
  <r>
    <x v="6"/>
    <s v="Spain"/>
    <n v="4.5999999999999996"/>
    <s v="4.6.2"/>
    <x v="0"/>
    <x v="2"/>
    <n v="99.62"/>
    <s v="CHANGE (Data reporting): Literacy definition: Can you read and write? This question will be answered only by those who have no school experience. SOURCE:  Labour Force Survey"/>
  </r>
  <r>
    <x v="0"/>
    <s v="Venezuela (Bolivarian Republic of)"/>
    <n v="4.5999999999999996"/>
    <s v="4.6.2"/>
    <x v="1"/>
    <x v="2"/>
    <n v="99.32"/>
    <s v="CHANGE (Data reporting): Literacy definition: Literacy is defined as the ability to read and write. SOURCE:  Survey"/>
  </r>
  <r>
    <x v="4"/>
    <s v="Gambia"/>
    <n v="4.5999999999999996"/>
    <s v="4.6.2"/>
    <x v="1"/>
    <x v="2"/>
    <n v="64.45"/>
    <s v="CHANGE (Data reporting): Literacy definition: Can you read and write a simple sentence in any language? SOURCE:  Integrated Household Survey"/>
  </r>
  <r>
    <x v="2"/>
    <s v="Lao People's Democratic Republic"/>
    <n v="4.5999999999999996"/>
    <s v="4.6.2"/>
    <x v="1"/>
    <x v="2"/>
    <n v="90.5"/>
    <s v="CHANGE (Data reporting): Literacy definition: A literate refers to a person who can read and write with understanding. SOURCE:  Population Census"/>
  </r>
  <r>
    <x v="3"/>
    <s v="Türkiye"/>
    <n v="4.5999999999999996"/>
    <s v="4.6.2"/>
    <x v="1"/>
    <x v="2"/>
    <n v="99.17"/>
    <s v="CHANGE (Data reporting): Literacy definition: Literate persons are defined as those who can both read and write. SOURCE:  Administrative Register"/>
  </r>
  <r>
    <x v="4"/>
    <s v="Chad"/>
    <n v="4.5999999999999996"/>
    <s v="4.6.2"/>
    <x v="0"/>
    <x v="2"/>
    <n v="51.84"/>
    <s v="CHANGE (Data reporting): Literacy definition: UIS estimate based on 2015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Mozambique"/>
    <n v="4.5999999999999996"/>
    <s v="4.6.2"/>
    <x v="2"/>
    <x v="2"/>
    <n v="70.53"/>
    <s v="CHANGE (Data reporting): Literacy definition: A literate is a person who can read and write in any language. SOURCE:  Household Budget Survey"/>
  </r>
  <r>
    <x v="0"/>
    <s v="Honduras"/>
    <n v="4.5999999999999996"/>
    <s v="4.6.2"/>
    <x v="2"/>
    <x v="2"/>
    <n v="96.01"/>
    <s v="SOURCE: ECLAC based on Encuesta Permanente de Hogares de Propositos Multiples, National, May or June"/>
  </r>
  <r>
    <x v="4"/>
    <s v="Malawi"/>
    <n v="4.5999999999999996"/>
    <s v="4.6.2"/>
    <x v="2"/>
    <x v="2"/>
    <n v="72.94"/>
    <s v="CHANGE (Data reporting): Literacy definition: UIS estimate based on 2015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Chad"/>
    <n v="4.5999999999999996"/>
    <s v="4.6.2"/>
    <x v="2"/>
    <x v="2"/>
    <n v="38.770000000000003"/>
    <s v="CHANGE (Data reporting): Literacy definition: UIS estimate based on 2015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3"/>
    <s v="Türkiye"/>
    <n v="4.5999999999999996"/>
    <s v="4.6.2"/>
    <x v="0"/>
    <x v="2"/>
    <n v="99.81"/>
    <s v="CHANGE (Data reporting): Literacy definition: Literate persons are defined as those who can both read and write. SOURCE:  Administrative Register"/>
  </r>
  <r>
    <x v="4"/>
    <s v="Cabo Verde"/>
    <n v="4.5999999999999996"/>
    <s v="4.6.2"/>
    <x v="1"/>
    <x v="2"/>
    <n v="98.73"/>
    <s v="CHANGE (Data reporting): Literacy definition: Can you read and write? SOURCE:  Survey"/>
  </r>
  <r>
    <x v="4"/>
    <s v="Cabo Verde"/>
    <n v="4.5999999999999996"/>
    <s v="4.6.2"/>
    <x v="0"/>
    <x v="2"/>
    <n v="97.59"/>
    <s v="CHANGE (Data reporting): Literacy definition: Can you read and write? SOURCE:  Survey"/>
  </r>
  <r>
    <x v="0"/>
    <s v="Bolivia (Plurinational State of)"/>
    <n v="4.5999999999999996"/>
    <s v="4.6.2"/>
    <x v="0"/>
    <x v="2"/>
    <n v="99.39"/>
    <s v="SOURCE: ECLAC based on Encuesta Continua de Hogares  ECH, National, November"/>
  </r>
  <r>
    <x v="4"/>
    <s v="South Africa"/>
    <n v="4.5999999999999996"/>
    <s v="4.6.2"/>
    <x v="0"/>
    <x v="2"/>
    <n v="98.68"/>
    <s v="CHANGE (Data reporting): Literacy definition: Literacy is the ability to read and write with understanding in any language. (If an individual has 'A lot of difficulty' (3) or 'Unable to' (4) read (e.g. newspaper magazines, religious books) or writing a letter in at least one language, then the person is illiterate. Does ...... have difficulty in doing any of the following... a = Writing a letter in at least one language b = Reading (e.g. newspapers, magazines, religious books) in at least one language  1 = No difficulty 2 = Some difficulty 3 = A lot of difficulty 4 = Unable to do 5 = Do not know SOURCE:  General Household Survey"/>
  </r>
  <r>
    <x v="0"/>
    <s v="Peru"/>
    <n v="4.5999999999999996"/>
    <s v="4.6.2"/>
    <x v="2"/>
    <x v="2"/>
    <n v="99.05"/>
    <s v="SOURCE: ECLAC based on Encuesta National de Hogares  Condiciones de Vida y Pobreza, National, Annual"/>
  </r>
  <r>
    <x v="3"/>
    <s v="Palestine"/>
    <n v="4.5999999999999996"/>
    <s v="4.6.2"/>
    <x v="0"/>
    <x v="2"/>
    <n v="99.41"/>
    <s v="CHANGE (Data reporting): Literacy definition: A literate is a person who can read and write. SOURCE:  Labour Force Survey"/>
  </r>
  <r>
    <x v="0"/>
    <s v="Brazil"/>
    <n v="4.5999999999999996"/>
    <s v="4.6.2"/>
    <x v="2"/>
    <x v="2"/>
    <n v="98.96"/>
    <s v="SOURCE: ECLAC based on Pesquisa por Amostra de Domicilios  PNAD, National, September"/>
  </r>
  <r>
    <x v="0"/>
    <s v="Uruguay"/>
    <n v="4.5999999999999996"/>
    <s v="4.6.2"/>
    <x v="2"/>
    <x v="2"/>
    <n v="98.93"/>
    <s v="SOURCE: ECLAC based on Encuesta Continua de Hogares, National, Annual"/>
  </r>
  <r>
    <x v="4"/>
    <s v="Togo"/>
    <n v="4.5999999999999996"/>
    <s v="4.6.2"/>
    <x v="2"/>
    <x v="2"/>
    <n v="84.29"/>
    <s v="CHANGE (Data reporting): Literacy definition: A literate is a person who can read and write in any language. SOURCE:  Survey"/>
  </r>
  <r>
    <x v="0"/>
    <s v="El Salvador"/>
    <n v="4.5999999999999996"/>
    <s v="4.6.2"/>
    <x v="0"/>
    <x v="2"/>
    <n v="97.46"/>
    <s v="SOURCE: ECLAC based on Encuesta de Hogares de Propositos Multiples, National, Annual"/>
  </r>
  <r>
    <x v="4"/>
    <s v="Cabo Verde"/>
    <n v="4.5999999999999996"/>
    <s v="4.6.2"/>
    <x v="2"/>
    <x v="2"/>
    <n v="98.11"/>
    <s v="CHANGE (Data reporting): Literacy definition: Can you read and write? SOURCE:  Survey"/>
  </r>
  <r>
    <x v="4"/>
    <s v="Gambia"/>
    <n v="4.5999999999999996"/>
    <s v="4.6.2"/>
    <x v="0"/>
    <x v="2"/>
    <n v="70.739999999999995"/>
    <s v="CHANGE (Data reporting): Literacy definition: Can you read and write a simple sentence in any language? SOURCE:  Integrated Household Survey"/>
  </r>
  <r>
    <x v="4"/>
    <s v="Mozambique"/>
    <n v="4.5999999999999996"/>
    <s v="4.6.2"/>
    <x v="0"/>
    <x v="2"/>
    <n v="79.069999999999993"/>
    <s v="CHANGE (Data reporting): Literacy definition: A literate is a person who can read and write in any language. SOURCE:  Household Budget Survey"/>
  </r>
  <r>
    <x v="0"/>
    <s v="Bolivia (Plurinational State of)"/>
    <n v="4.5999999999999996"/>
    <s v="4.6.2"/>
    <x v="2"/>
    <x v="2"/>
    <n v="99.4"/>
    <s v="SOURCE: ECLAC based on Encuesta Continua de Hogares  ECH, National, November"/>
  </r>
  <r>
    <x v="4"/>
    <s v="Chad"/>
    <n v="4.5999999999999996"/>
    <s v="4.6.2"/>
    <x v="1"/>
    <x v="2"/>
    <n v="25.99"/>
    <s v="CHANGE (Data reporting): Literacy definition: UIS estimate based on 2015 Demographic and Health Survey data with assessment of reading skills of male population 15-59 years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2"/>
    <s v="Indonesia"/>
    <n v="4.5999999999999996"/>
    <s v="4.6.2"/>
    <x v="1"/>
    <x v="2"/>
    <n v="99.64"/>
    <s v="CHANGE (Data reporting): Literacy definition: Can you read and write [Fill Code 1 if Yes, Code 2 if No] a. Latin           b. Arabic             c. other alphabet SOURCE:  Socioeconomic Survey"/>
  </r>
  <r>
    <x v="2"/>
    <s v="Indonesia"/>
    <n v="4.5999999999999996"/>
    <s v="4.6.2"/>
    <x v="0"/>
    <x v="2"/>
    <n v="99.7"/>
    <s v="CHANGE (Data reporting): Literacy definition: Can you read and write [Fill Code 1 if Yes, Code 2 if No] a. Latin           b. Arabic             c. other alphabet SOURCE:  Socioeconomic Survey"/>
  </r>
  <r>
    <x v="4"/>
    <s v="Malawi"/>
    <n v="4.5999999999999996"/>
    <s v="4.6.2"/>
    <x v="0"/>
    <x v="2"/>
    <n v="72.489999999999995"/>
    <s v="CHANGE (Data reporting): Literacy definition: UIS estimate based on 2015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0"/>
    <s v="Guatemala"/>
    <n v="4.5999999999999996"/>
    <s v="4.6.2"/>
    <x v="0"/>
    <x v="2"/>
    <n v="94.39"/>
    <s v="SOURCE: Guatemala DHS 2015 (GEMR)."/>
  </r>
  <r>
    <x v="0"/>
    <s v="Guatemala"/>
    <n v="4.5999999999999996"/>
    <s v="4.6.2"/>
    <x v="1"/>
    <x v="2"/>
    <n v="89.84"/>
    <s v="SOURCE: Guatemala DHS 2015 (GEMR)."/>
  </r>
  <r>
    <x v="0"/>
    <s v="Venezuela (Bolivarian Republic of)"/>
    <n v="4.5999999999999996"/>
    <s v="4.6.2"/>
    <x v="0"/>
    <x v="2"/>
    <n v="98.71"/>
    <s v="CHANGE (Data reporting): Literacy definition: Literacy is defined as the ability to read and write. SOURCE:  Survey"/>
  </r>
  <r>
    <x v="4"/>
    <s v="Mali"/>
    <n v="4.5999999999999996"/>
    <s v="4.6.2"/>
    <x v="2"/>
    <x v="2"/>
    <n v="49.37"/>
    <s v="CHANGE (Data reporting): Literacy definition: In which language do you read and write fluently (1=Yes 2=No)?  a. French, b. Arabic, c. English, d. National Language, e. Others. SOURCE:  Survey"/>
  </r>
  <r>
    <x v="4"/>
    <s v="Rwanda"/>
    <n v="4.5999999999999996"/>
    <s v="4.6.2"/>
    <x v="0"/>
    <x v="2"/>
    <n v="84.26"/>
    <s v="SOURCE: Rwanda DHS 2015 (GEMR)."/>
  </r>
  <r>
    <x v="0"/>
    <s v="Dominican Republic"/>
    <n v="4.5999999999999996"/>
    <s v="4.6.2"/>
    <x v="0"/>
    <x v="2"/>
    <n v="98.14"/>
    <s v="SOURCE: ECLAC based on Encuesta de Fuerza de Trabajo  EFT, National, October"/>
  </r>
  <r>
    <x v="2"/>
    <s v="Lao People's Democratic Republic"/>
    <n v="4.5999999999999996"/>
    <s v="4.6.2"/>
    <x v="0"/>
    <x v="2"/>
    <n v="94.4"/>
    <s v="CHANGE (Data reporting): Literacy definition: A literate refers to a person who can read and write with understanding. SOURCE:  Population Census"/>
  </r>
  <r>
    <x v="2"/>
    <s v="Indonesia"/>
    <n v="4.5999999999999996"/>
    <s v="4.6.2"/>
    <x v="2"/>
    <x v="2"/>
    <n v="99.67"/>
    <s v="CHANGE (Data reporting): Literacy definition: Can you read and write [Fill Code 1 if Yes, Code 2 if No] a. Latin           b. Arabic             c. other alphabet SOURCE:  Socioeconomic Survey"/>
  </r>
  <r>
    <x v="2"/>
    <s v="Thailand"/>
    <n v="4.5999999999999996"/>
    <s v="4.6.2"/>
    <x v="1"/>
    <x v="2"/>
    <n v="98.29"/>
    <s v="CHANGE (Data reporting): ) SOURCE:  The Reading of Population Survey"/>
  </r>
  <r>
    <x v="1"/>
    <s v="Uzbekistan"/>
    <n v="4.5999999999999996"/>
    <s v="4.6.2"/>
    <x v="0"/>
    <x v="2"/>
    <n v="100"/>
    <s v="CHANGE (Data reporting): Literacy definition: Reading and writing test. SOURCE:  Survey"/>
  </r>
  <r>
    <x v="0"/>
    <s v="Uruguay"/>
    <n v="4.5999999999999996"/>
    <s v="4.6.2"/>
    <x v="1"/>
    <x v="2"/>
    <n v="99.23"/>
    <s v="SOURCE: ECLAC based on Encuesta Continua de Hogares, National, Annual"/>
  </r>
  <r>
    <x v="0"/>
    <s v="Guatemala"/>
    <n v="4.5999999999999996"/>
    <s v="4.6.2"/>
    <x v="2"/>
    <x v="2"/>
    <n v="92.04"/>
    <s v="SOURCE: Guatemala DHS 2015 (GEMR)."/>
  </r>
  <r>
    <x v="3"/>
    <s v="Palestine"/>
    <n v="4.5999999999999996"/>
    <s v="4.6.2"/>
    <x v="2"/>
    <x v="2"/>
    <n v="99.34"/>
    <s v="CHANGE (Data reporting): Literacy definition: A literate is a person who can read and write. SOURCE:  Labour Force Survey"/>
  </r>
  <r>
    <x v="1"/>
    <s v="Uzbekistan"/>
    <n v="4.5999999999999996"/>
    <s v="4.6.2"/>
    <x v="2"/>
    <x v="2"/>
    <n v="100"/>
    <s v="CHANGE (Data reporting): Literacy definition: Reading and writing test. SOURCE:  Survey"/>
  </r>
  <r>
    <x v="0"/>
    <s v="Ecuador"/>
    <n v="4.5999999999999996"/>
    <s v="4.6.2"/>
    <x v="2"/>
    <x v="2"/>
    <n v="97.25"/>
    <s v="SOURCE: ECLAC based on Encuesta de Empleo, Subempleo y Desempleo en el Area Urbana y Rural, National, December"/>
  </r>
  <r>
    <x v="3"/>
    <s v="Kuwait"/>
    <n v="4.5999999999999996"/>
    <s v="4.6.2"/>
    <x v="0"/>
    <x v="2"/>
    <n v="99.15"/>
    <s v="SOURCE:  Population Census"/>
  </r>
  <r>
    <x v="0"/>
    <s v="Colombia"/>
    <n v="4.5999999999999996"/>
    <s v="4.6.2"/>
    <x v="1"/>
    <x v="2"/>
    <n v="98.87"/>
    <s v="SOURCE: ECLAC based on Gran Encuesta Integrada de Hogares, National, Annual"/>
  </r>
  <r>
    <x v="4"/>
    <s v="United Republic of Tanzania"/>
    <n v="4.5999999999999996"/>
    <s v="4.6.2"/>
    <x v="2"/>
    <x v="2"/>
    <n v="85.76"/>
    <s v="CHANGE (Data reporting): Literacy definition: Literacy is defined as the ability to read and write in Kiswahili, English or any other language. SOURCE:  Population Census"/>
  </r>
  <r>
    <x v="4"/>
    <s v="United Republic of Tanzania"/>
    <n v="4.5999999999999996"/>
    <s v="4.6.2"/>
    <x v="0"/>
    <x v="2"/>
    <n v="87.01"/>
    <s v="CHANGE (Data reporting): Literacy definition: Literacy is defined as the ability to read and write in Kiswahili, English or any other language. SOURCE:  Population Census"/>
  </r>
  <r>
    <x v="1"/>
    <s v="Uzbekistan"/>
    <n v="4.5999999999999996"/>
    <s v="4.6.2"/>
    <x v="1"/>
    <x v="2"/>
    <n v="100"/>
    <s v="CHANGE (Data reporting): Literacy definition: Reading and writing test. SOURCE:  Survey"/>
  </r>
  <r>
    <x v="1"/>
    <s v="Bangladesh"/>
    <n v="4.5999999999999996"/>
    <s v="4.6.2"/>
    <x v="0"/>
    <x v="2"/>
    <n v="86.19"/>
    <s v="CHANGE (Data reporting): Literacy definition: A literate is a person who can read and write a letter for any communication in Bangla. SOURCE:  Sample Vital Registration System (SVRS)"/>
  </r>
  <r>
    <x v="3"/>
    <s v="Türkiye"/>
    <n v="4.5999999999999996"/>
    <s v="4.6.2"/>
    <x v="2"/>
    <x v="2"/>
    <n v="99.49"/>
    <s v="CHANGE (Data reporting): Literacy definition: Literate persons are defined as those who can both read and write. SOURCE:  Administrative Register"/>
  </r>
  <r>
    <x v="3"/>
    <s v="Azerbaijan"/>
    <n v="4.5999999999999996"/>
    <s v="4.6.2"/>
    <x v="1"/>
    <x v="2"/>
    <n v="99.92"/>
    <s v="CHANGE (Data reporting): Literacy definition: Data are estimated based on the census 2009 by the country. SOURCE:  National estimates QUALIFIER: This data point is a NATIONAL ESTIMATE."/>
  </r>
  <r>
    <x v="1"/>
    <s v="Bangladesh"/>
    <n v="4.5999999999999996"/>
    <s v="4.6.2"/>
    <x v="1"/>
    <x v="2"/>
    <n v="89.54"/>
    <s v="CHANGE (Data reporting): Literacy definition: A literate is a person who can read and write a letter for any communication in Bangla. SOURCE:  Sample Vital Registration System (SVRS)"/>
  </r>
  <r>
    <x v="0"/>
    <s v="Honduras"/>
    <n v="4.5999999999999996"/>
    <s v="4.6.2"/>
    <x v="0"/>
    <x v="2"/>
    <n v="94.99"/>
    <s v="SOURCE: ECLAC based on Encuesta Permanente de Hogares de Propositos Multiples, National, May or June"/>
  </r>
  <r>
    <x v="1"/>
    <s v="Bangladesh"/>
    <n v="4.5999999999999996"/>
    <s v="4.6.2"/>
    <x v="2"/>
    <x v="2"/>
    <n v="87.89"/>
    <s v="CHANGE (Data reporting): Literacy definition: A literate is a person who can read and write a letter for any communication in Bangla. SOURCE:  Sample Vital Registration System (SVRS)"/>
  </r>
  <r>
    <x v="2"/>
    <s v="Philippines"/>
    <n v="4.5999999999999996"/>
    <s v="4.6.2"/>
    <x v="1"/>
    <x v="2"/>
    <n v="99.27"/>
    <s v="CHANGE (Data reporting): Literacy definition: Can &lt;name of the household member&gt; read and write a simple message in any language or dialect? SOURCE:  Population Census"/>
  </r>
  <r>
    <x v="0"/>
    <s v="El Salvador"/>
    <n v="4.5999999999999996"/>
    <s v="4.6.2"/>
    <x v="2"/>
    <x v="2"/>
    <n v="97.95"/>
    <s v="SOURCE: ECLAC based on Encuesta de Hogares de Propositos Multiples, National, Annual"/>
  </r>
  <r>
    <x v="1"/>
    <s v="Afghanistan"/>
    <n v="4.5999999999999996"/>
    <s v="4.6.2"/>
    <x v="0"/>
    <x v="2"/>
    <n v="80.400000000000006"/>
    <s v="SOURCE: Afghanistan DHS 2015 (GEMR)."/>
  </r>
  <r>
    <x v="4"/>
    <s v="South Africa"/>
    <n v="4.5999999999999996"/>
    <s v="4.6.2"/>
    <x v="1"/>
    <x v="2"/>
    <n v="99.23"/>
    <s v="CHANGE (Data reporting): Literacy definition: Literacy is the ability to read and write with understanding in any language. (If an individual has 'A lot of difficulty' (3) or 'Unable to' (4) read (e.g. newspaper magazines, religious books) or writing a letter in at least one language, then the person is illiterate. Does ...... have difficulty in doing any of the following... a = Writing a letter in at least one language b = Reading (e.g. newspapers, magazines, religious books) in at least one language  1 = No difficulty 2 = Some difficulty 3 = A lot of difficulty 4 = Unable to do 5 = Do not know SOURCE:  General Household Survey"/>
  </r>
  <r>
    <x v="0"/>
    <s v="Venezuela (Bolivarian Republic of)"/>
    <n v="4.5999999999999996"/>
    <s v="4.6.2"/>
    <x v="2"/>
    <x v="2"/>
    <n v="99.01"/>
    <s v="CHANGE (Data reporting): Literacy definition: Literacy is defined as the ability to read and write. SOURCE:  Survey"/>
  </r>
  <r>
    <x v="4"/>
    <s v="Gambia"/>
    <n v="4.5999999999999996"/>
    <s v="4.6.2"/>
    <x v="2"/>
    <x v="2"/>
    <n v="67.16"/>
    <s v="CHANGE (Data reporting): Literacy definition: Can you read and write a simple sentence in any language? SOURCE:  Integrated Household Survey"/>
  </r>
  <r>
    <x v="0"/>
    <s v="Colombia"/>
    <n v="4.5999999999999996"/>
    <s v="4.6.2"/>
    <x v="2"/>
    <x v="2"/>
    <n v="98.52"/>
    <s v="SOURCE: ECLAC based on Gran Encuesta Integrada de Hogares, National, Annual"/>
  </r>
  <r>
    <x v="0"/>
    <s v="Panama"/>
    <n v="4.5999999999999996"/>
    <s v="4.6.2"/>
    <x v="1"/>
    <x v="2"/>
    <n v="98.12"/>
    <s v="SOURCE: ECLAC based on Encuesta de Propositos Multiples, National, March"/>
  </r>
  <r>
    <x v="1"/>
    <s v="Afghanistan"/>
    <n v="4.5999999999999996"/>
    <s v="4.6.2"/>
    <x v="1"/>
    <x v="2"/>
    <n v="28.97"/>
    <s v="SOURCE: Afghanistan DHS 2015 (GEMR)."/>
  </r>
  <r>
    <x v="0"/>
    <s v="Peru"/>
    <n v="4.5999999999999996"/>
    <s v="4.6.2"/>
    <x v="0"/>
    <x v="2"/>
    <n v="99.27"/>
    <s v="SOURCE: ECLAC based on Encuesta National de Hogares  Condiciones de Vida y Pobreza, National, Annual"/>
  </r>
  <r>
    <x v="0"/>
    <s v="El Salvador"/>
    <n v="4.5999999999999996"/>
    <s v="4.6.2"/>
    <x v="1"/>
    <x v="2"/>
    <n v="98.43"/>
    <s v="SOURCE: ECLAC based on Encuesta de Hogares de Propositos Multiples, National, Annual"/>
  </r>
  <r>
    <x v="0"/>
    <s v="Brazil"/>
    <n v="4.5999999999999996"/>
    <s v="4.6.2"/>
    <x v="1"/>
    <x v="2"/>
    <n v="99.35"/>
    <s v="SOURCE: ECLAC based on Pesquisa por Amostra de Domicilios  PNAD, National, September"/>
  </r>
  <r>
    <x v="0"/>
    <s v="Bolivia (Plurinational State of)"/>
    <n v="4.5999999999999996"/>
    <s v="4.6.2"/>
    <x v="1"/>
    <x v="2"/>
    <n v="99.4"/>
    <s v="SOURCE: ECLAC based on Encuesta Continua de Hogares  ECH, National, November"/>
  </r>
  <r>
    <x v="5"/>
    <s v="Palau"/>
    <n v="4.5999999999999996"/>
    <s v="4.6.2"/>
    <x v="2"/>
    <x v="2"/>
    <n v="98.66"/>
    <s v="CHANGE (Data reporting): Literacy definition: A literate person is one who can read a letter or newspaper in any language. SOURCE:  Population Census"/>
  </r>
  <r>
    <x v="0"/>
    <s v="Brazil"/>
    <n v="4.5999999999999996"/>
    <s v="4.6.2"/>
    <x v="0"/>
    <x v="2"/>
    <n v="98.6"/>
    <s v="SOURCE: ECLAC based on Pesquisa por Amostra de Domicilios  PNAD, National, September"/>
  </r>
  <r>
    <x v="4"/>
    <s v="Malawi"/>
    <n v="4.5999999999999996"/>
    <s v="4.6.2"/>
    <x v="1"/>
    <x v="2"/>
    <n v="73.39"/>
    <s v="CHANGE (Data reporting): Literacy definition: UIS estimate based on 2015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2"/>
    <s v="Singapore"/>
    <n v="4.5999999999999996"/>
    <s v="4.6.2"/>
    <x v="1"/>
    <x v="2"/>
    <n v="99.84"/>
    <s v="CHANGE (Data reporting): Literacy definition: Register-based literacy rate estimated from survey and administrative sources. SOURCE:  National estimates"/>
  </r>
  <r>
    <x v="0"/>
    <s v="Ecuador"/>
    <n v="4.5999999999999996"/>
    <s v="4.6.2"/>
    <x v="0"/>
    <x v="2"/>
    <n v="98.02"/>
    <s v="SOURCE: ECLAC based on Encuesta de Empleo, Subempleo y Desempleo en el Area Urbana y Rural, National, December"/>
  </r>
  <r>
    <x v="4"/>
    <s v="United Republic of Tanzania"/>
    <n v="4.5999999999999996"/>
    <s v="4.6.2"/>
    <x v="1"/>
    <x v="2"/>
    <n v="84.64"/>
    <s v="CHANGE (Data reporting): Literacy definition: Literacy is defined as the ability to read and write in Kiswahili, English or any other language. SOURCE:  Population Census"/>
  </r>
  <r>
    <x v="0"/>
    <s v="Uruguay"/>
    <n v="4.5999999999999996"/>
    <s v="4.6.2"/>
    <x v="0"/>
    <x v="2"/>
    <n v="98.65"/>
    <s v="SOURCE: ECLAC based on Encuesta Continua de Hogares, National, Annual"/>
  </r>
  <r>
    <x v="2"/>
    <s v="Singapore"/>
    <n v="4.5999999999999996"/>
    <s v="4.6.2"/>
    <x v="2"/>
    <x v="2"/>
    <n v="99.78"/>
    <s v="CHANGE (Data reporting): Literacy definition: Register-based literacy rate estimated from survey and administrative sources. SOURCE:  National estimates"/>
  </r>
  <r>
    <x v="4"/>
    <s v="Rwanda"/>
    <n v="4.5999999999999996"/>
    <s v="4.6.2"/>
    <x v="2"/>
    <x v="2"/>
    <n v="85.01"/>
    <s v="SOURCE: Rwanda DHS 2015 (GEMR)."/>
  </r>
  <r>
    <x v="2"/>
    <s v="Philippines"/>
    <n v="4.5999999999999996"/>
    <s v="4.6.2"/>
    <x v="0"/>
    <x v="2"/>
    <n v="98.9"/>
    <s v="CHANGE (Data reporting): Literacy definition: Can &lt;name of the household member&gt; read and write a simple message in any language or dialect? SOURCE:  Population Census"/>
  </r>
  <r>
    <x v="5"/>
    <s v="Palau"/>
    <n v="4.5999999999999996"/>
    <s v="4.6.2"/>
    <x v="1"/>
    <x v="2"/>
    <n v="99.17"/>
    <s v="CHANGE (Data reporting): Literacy definition: A literate person is one who can read a letter or newspaper in any language. SOURCE:  Population Census"/>
  </r>
  <r>
    <x v="0"/>
    <s v="Paraguay"/>
    <n v="4.5999999999999996"/>
    <s v="4.6.2"/>
    <x v="1"/>
    <x v="2"/>
    <n v="98.97"/>
    <s v="SOURCE: ECLAC based on Encuesta Permanente de Hogares, National, Oct  Dec."/>
  </r>
  <r>
    <x v="5"/>
    <s v="Palau"/>
    <n v="4.5999999999999996"/>
    <s v="4.6.2"/>
    <x v="0"/>
    <x v="2"/>
    <n v="98.25"/>
    <s v="CHANGE (Data reporting): Literacy definition: A literate person is one who can read a letter or newspaper in any language. SOURCE:  Population Census"/>
  </r>
  <r>
    <x v="3"/>
    <s v="Oman"/>
    <n v="4.5999999999999996"/>
    <s v="4.6.2"/>
    <x v="0"/>
    <x v="2"/>
    <n v="99.43"/>
    <s v="CHANGE (Data reporting): Literacy definition: A literate is a person who can both read and write or who completed the first grade of primary successfully or any stage of school education. SOURCE:  Comprehensive Household Survey"/>
  </r>
  <r>
    <x v="0"/>
    <s v="Honduras"/>
    <n v="4.5999999999999996"/>
    <s v="4.6.2"/>
    <x v="1"/>
    <x v="2"/>
    <n v="97"/>
    <s v="SOURCE: ECLAC based on Encuesta Permanente de Hogares de Propositos Multiples, National, May or June"/>
  </r>
  <r>
    <x v="0"/>
    <s v="Paraguay"/>
    <n v="4.5999999999999996"/>
    <s v="4.6.2"/>
    <x v="0"/>
    <x v="2"/>
    <n v="98.35"/>
    <s v="SOURCE: ECLAC based on Encuesta Permanente de Hogares, National, Oct  Dec."/>
  </r>
  <r>
    <x v="2"/>
    <s v="Singapore"/>
    <n v="4.5999999999999996"/>
    <s v="4.6.2"/>
    <x v="0"/>
    <x v="2"/>
    <n v="99.74"/>
    <s v="CHANGE (Data reporting): Literacy definition: Register-based literacy rate estimated from survey and administrative sources. SOURCE:  National estimates"/>
  </r>
  <r>
    <x v="2"/>
    <s v="Cambodia"/>
    <n v="4.5999999999999996"/>
    <s v="4.6.2"/>
    <x v="1"/>
    <x v="2"/>
    <n v="92.57"/>
    <s v="CHANGE (Data reporting): Literacy definition: A person is defined as literate if he or she answers yes to: Q1: Can you read a simple message in any language?   Q2: Can you write a simple message in any language? SOURCE:  Socioeconomic Survey"/>
  </r>
  <r>
    <x v="0"/>
    <s v="Nicaragua"/>
    <n v="4.5999999999999996"/>
    <s v="4.6.2"/>
    <x v="0"/>
    <x v="2"/>
    <n v="89.64"/>
    <s v="CHANGE (Data reporting): Literacy definition: 2005 population census: Literate persons are those who can read and write a message or a paragraph from a simple text. In census practice, persons who answered yes to the question if they can read and write are considered literate. SOURCE:  UIS estimates: GALP QUALIFIER: This data point is an ESTIMATE produced by the UNESCO INSTITUTE FOR STATISTICS."/>
  </r>
  <r>
    <x v="6"/>
    <s v="Spain"/>
    <n v="4.5999999999999996"/>
    <s v="4.6.2"/>
    <x v="1"/>
    <x v="2"/>
    <n v="99.69"/>
    <s v="CHANGE (Data reporting): Literacy definition: Can you read and write? This question will be answered only by those who have no school experience. SOURCE:  Labour Force Survey"/>
  </r>
  <r>
    <x v="0"/>
    <s v="Peru"/>
    <n v="4.5999999999999996"/>
    <s v="4.6.2"/>
    <x v="1"/>
    <x v="2"/>
    <n v="98.83"/>
    <s v="SOURCE: ECLAC based on Encuesta National de Hogares  Condiciones de Vida y Pobreza, National, Annual"/>
  </r>
  <r>
    <x v="0"/>
    <s v="Nicaragua"/>
    <n v="4.5999999999999996"/>
    <s v="4.6.2"/>
    <x v="2"/>
    <x v="2"/>
    <n v="91.57"/>
    <s v="CHANGE (Data reporting): Literacy definition: 2005 population census: Literate persons are those who can read and write a message or a paragraph from a simple text. In census practice, persons who answered yes to the question if they can read and write are considered literate. SOURCE:  UIS estimates: GALP QUALIFIER: This data point is an ESTIMATE produced by the UNESCO INSTITUTE FOR STATISTICS."/>
  </r>
  <r>
    <x v="4"/>
    <s v="Togo"/>
    <n v="4.5999999999999996"/>
    <s v="4.6.2"/>
    <x v="0"/>
    <x v="2"/>
    <n v="89.67"/>
    <s v="CHANGE (Data reporting): Literacy definition: A literate is a person who can read and write in any language. SOURCE:  Survey"/>
  </r>
  <r>
    <x v="0"/>
    <s v="Ecuador"/>
    <n v="4.5999999999999996"/>
    <s v="4.6.2"/>
    <x v="1"/>
    <x v="3"/>
    <n v="97.14"/>
    <s v="SOURCE: ECLAC based on Encuesta de Empleo, Subempleo y Desempleo en el Area Urbana y Rural, National, December"/>
  </r>
  <r>
    <x v="0"/>
    <s v="Colombia"/>
    <n v="4.5999999999999996"/>
    <s v="4.6.2"/>
    <x v="2"/>
    <x v="3"/>
    <n v="98.65"/>
    <s v="SOURCE: ECLAC based on Gran Encuesta Integrada de Hogares, National, Annual"/>
  </r>
  <r>
    <x v="0"/>
    <s v="Venezuela (Bolivarian Republic of)"/>
    <n v="4.5999999999999996"/>
    <s v="4.6.2"/>
    <x v="2"/>
    <x v="3"/>
    <n v="98.76"/>
    <s v="CHANGE (Data reporting): Literacy definition: Literacy is defined as the ability to read and write. SOURCE:  Survey"/>
  </r>
  <r>
    <x v="0"/>
    <s v="Brazil"/>
    <n v="4.5999999999999996"/>
    <s v="4.6.2"/>
    <x v="0"/>
    <x v="3"/>
    <n v="98.69"/>
    <s v="SOURCE: ECLAC based on Pesquisa por Amostra de Domicilios Continua  PNAD Continua, National, Annual"/>
  </r>
  <r>
    <x v="6"/>
    <s v="Spain"/>
    <n v="4.5999999999999996"/>
    <s v="4.6.2"/>
    <x v="0"/>
    <x v="3"/>
    <n v="99.64"/>
    <s v="CHANGE (Data reporting): Literacy definition: Can you read and write? This question will be answered only by those who have no school experience. SOURCE:  Labour Force Survey"/>
  </r>
  <r>
    <x v="1"/>
    <s v="Iran (Islamic Republic of)"/>
    <n v="4.5999999999999996"/>
    <s v="4.6.2"/>
    <x v="1"/>
    <x v="3"/>
    <n v="97.93"/>
    <s v="CHANGE (Data reporting): Literacy definition: Can you read and write a simple text in Persian (Farsi) or another language? SOURCE:  Labour Force Survey"/>
  </r>
  <r>
    <x v="3"/>
    <s v="Iraq"/>
    <n v="4.5999999999999996"/>
    <s v="4.6.2"/>
    <x v="1"/>
    <x v="3"/>
    <n v="88.3"/>
    <s v="SOURCE:  Household food security and vulnerability assessment survey  (Note without Nineveh and Anbar)"/>
  </r>
  <r>
    <x v="0"/>
    <s v="Ecuador"/>
    <n v="4.5999999999999996"/>
    <s v="4.6.2"/>
    <x v="2"/>
    <x v="3"/>
    <n v="97"/>
    <s v="SOURCE: ECLAC based on Encuesta de Empleo, Subempleo y Desempleo en el Area Urbana y Rural, National, December"/>
  </r>
  <r>
    <x v="3"/>
    <s v="Iraq"/>
    <n v="4.5999999999999996"/>
    <s v="4.6.2"/>
    <x v="2"/>
    <x v="3"/>
    <n v="90.9"/>
    <s v="SOURCE:  Household food security and vulnerability assessment survey  (Note without Nineveh and Anbar)"/>
  </r>
  <r>
    <x v="0"/>
    <s v="Venezuela (Bolivarian Republic of)"/>
    <n v="4.5999999999999996"/>
    <s v="4.6.2"/>
    <x v="0"/>
    <x v="3"/>
    <n v="98.44"/>
    <s v="CHANGE (Data reporting): Literacy definition: Literacy is defined as the ability to read and write. SOURCE:  Survey"/>
  </r>
  <r>
    <x v="1"/>
    <s v="Uzbekistan"/>
    <n v="4.5999999999999996"/>
    <s v="4.6.2"/>
    <x v="2"/>
    <x v="3"/>
    <n v="100"/>
    <s v="CHANGE (Data reporting): Literacy definition: Reading and writing test. SOURCE:  Survey"/>
  </r>
  <r>
    <x v="2"/>
    <s v="Indonesia"/>
    <n v="4.5999999999999996"/>
    <s v="4.6.2"/>
    <x v="2"/>
    <x v="3"/>
    <n v="99.67"/>
    <s v="CHANGE (Data reporting): Literacy definition: Can you read and write [Fill Code 1 if Yes, Code 2 if No] a. Latin           b. Arabic             c. other alphabet SOURCE:  Socioeconomic Survey"/>
  </r>
  <r>
    <x v="3"/>
    <s v="Azerbaijan"/>
    <n v="4.5999999999999996"/>
    <s v="4.6.2"/>
    <x v="2"/>
    <x v="3"/>
    <n v="99.94"/>
    <s v="CHANGE (Data reporting): Literacy definition: Data are estimated based on the census 2009 by the country. SOURCE:  National estimates"/>
  </r>
  <r>
    <x v="0"/>
    <s v="Panama"/>
    <n v="4.5999999999999996"/>
    <s v="4.6.2"/>
    <x v="1"/>
    <x v="3"/>
    <n v="98.39"/>
    <s v="SOURCE: ECLAC based on Encuesta de Propositos Multiples, National, March"/>
  </r>
  <r>
    <x v="2"/>
    <s v="Myanmar"/>
    <n v="4.5999999999999996"/>
    <s v="4.6.2"/>
    <x v="2"/>
    <x v="3"/>
    <n v="84.75"/>
    <s v="CHANGE (Data reporting): Literacy definition: UIS estimate based on 2016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0"/>
    <s v="Mexico"/>
    <n v="4.5999999999999996"/>
    <s v="4.6.2"/>
    <x v="2"/>
    <x v="3"/>
    <n v="98.6"/>
    <s v="SOURCE: ECLAC based on Encuesta Nacional de Ingresos y Gastos de los Hogares  ENIGH  Nueva serie, National, Aug  Nov."/>
  </r>
  <r>
    <x v="2"/>
    <s v="Myanmar"/>
    <n v="4.5999999999999996"/>
    <s v="4.6.2"/>
    <x v="0"/>
    <x v="3"/>
    <n v="85.12"/>
    <s v="CHANGE (Data reporting): Literacy definition: UIS estimate based on 2016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4"/>
    <s v="Democratic Republic of the Congo"/>
    <n v="4.5999999999999996"/>
    <s v="4.6.2"/>
    <x v="1"/>
    <x v="3"/>
    <n v="79.709999999999994"/>
    <s v="CHANGE (Data reporting): Literacy definition: Have the respondent read a simple sentence. SOURCE:  Survey"/>
  </r>
  <r>
    <x v="2"/>
    <s v="Myanmar"/>
    <n v="4.5999999999999996"/>
    <s v="4.6.2"/>
    <x v="1"/>
    <x v="3"/>
    <n v="84.41"/>
    <s v="CHANGE (Data reporting): Literacy definition: UIS estimate based on 2016 Demographic and Health Survey data with assessment of reading skills of male and female population 15-49 years. Literacy rates based on a reading assessment are likely to be lower than literacy rates based on self- or household declaration. SOURCE:  UIS estimates: DHS/GALP QUALIFIER: This data point is an ESTIMATE produced by the UNESCO INSTITUTE FOR STATISTICS."/>
  </r>
  <r>
    <x v="3"/>
    <s v="Armenia"/>
    <n v="4.5999999999999996"/>
    <s v="4.6.2"/>
    <x v="1"/>
    <x v="3"/>
    <n v="99.88"/>
    <s v="CHANGE (Data reporting): Illiterate were considered persons who do neither write nor read, as well as could read or write only a learned ritual expression. SOURCE:  Population Census"/>
  </r>
  <r>
    <x v="1"/>
    <s v="Uzbekistan"/>
    <n v="4.5999999999999996"/>
    <s v="4.6.2"/>
    <x v="1"/>
    <x v="3"/>
    <n v="100"/>
    <s v="CHANGE (Data reporting): Literacy definition: Reading and writing test. SOURCE:  Survey"/>
  </r>
  <r>
    <x v="1"/>
    <s v="Bangladesh"/>
    <n v="4.5999999999999996"/>
    <s v="4.6.2"/>
    <x v="1"/>
    <x v="3"/>
    <n v="93.54"/>
    <s v="CHANGE (Data reporting): Literacy definition: A literate is a person who can read and write a letter for any communication in Bangla. SOURCE:  Sample Vital Registration System (SVRS)"/>
  </r>
  <r>
    <x v="2"/>
    <s v="Singapore"/>
    <n v="4.5999999999999996"/>
    <s v="4.6.2"/>
    <x v="0"/>
    <x v="3"/>
    <n v="99.91"/>
    <s v="CHANGE (Data reporting): Literacy definition: Register-based literacy rate estimated from survey and administrative sources. SOURCE:  National estimates"/>
  </r>
  <r>
    <x v="4"/>
    <s v="Ethiopia"/>
    <n v="4.5999999999999996"/>
    <s v="4.6.2"/>
    <x v="2"/>
    <x v="3"/>
    <n v="61.29"/>
    <s v="SOURCE: Ethiopia DHS 2016 (GEMR)."/>
  </r>
  <r>
    <x v="2"/>
    <s v="Singapore"/>
    <n v="4.5999999999999996"/>
    <s v="4.6.2"/>
    <x v="1"/>
    <x v="3"/>
    <n v="99.94"/>
    <s v="CHANGE (Data reporting): Literacy definition: Register-based literacy rate estimated from survey and administrative sources. SOURCE:  National estimates"/>
  </r>
  <r>
    <x v="1"/>
    <s v="Maldives"/>
    <n v="4.5999999999999996"/>
    <s v="4.6.2"/>
    <x v="1"/>
    <x v="3"/>
    <n v="99.09"/>
    <s v="CHANGE (Data reporting): Literacy definition: a SOURCE:  Household Income and Expenditure Survey"/>
  </r>
  <r>
    <x v="0"/>
    <s v="Honduras"/>
    <n v="4.5999999999999996"/>
    <s v="4.6.2"/>
    <x v="1"/>
    <x v="3"/>
    <n v="97.25"/>
    <s v="SOURCE: ECLAC based on Encuesta Permanente de Hogares de Propositos Multiples, National, May or June"/>
  </r>
  <r>
    <x v="0"/>
    <s v="Uruguay"/>
    <n v="4.5999999999999996"/>
    <s v="4.6.2"/>
    <x v="0"/>
    <x v="3"/>
    <n v="98.88"/>
    <s v="SOURCE: ECLAC based on Encuesta Continua de Hogares, National, Annual"/>
  </r>
  <r>
    <x v="1"/>
    <s v="Maldives"/>
    <n v="4.5999999999999996"/>
    <s v="4.6.2"/>
    <x v="0"/>
    <x v="3"/>
    <n v="98.39"/>
    <s v="CHANGE (Data reporting): Literacy definition: a SOURCE:  Household Income and Expenditure Survey"/>
  </r>
  <r>
    <x v="2"/>
    <s v="China, Macao Special Administrative Region"/>
    <n v="4.5999999999999996"/>
    <s v="4.6.2"/>
    <x v="0"/>
    <x v="3"/>
    <n v="99.73"/>
    <s v="CHANGE (Data reporting): Literacy definition: Are you able to read newspaper headline? Are you able to write a simple note? SOURCE:  Inter-censual Population Survey"/>
  </r>
  <r>
    <x v="1"/>
    <s v="Uzbekistan"/>
    <n v="4.5999999999999996"/>
    <s v="4.6.2"/>
    <x v="0"/>
    <x v="3"/>
    <n v="100"/>
    <s v="CHANGE (Data reporting): Literacy definition: Reading and writing test. SOURCE:  Survey"/>
  </r>
  <r>
    <x v="0"/>
    <s v="Honduras"/>
    <n v="4.5999999999999996"/>
    <s v="4.6.2"/>
    <x v="0"/>
    <x v="3"/>
    <n v="94.95"/>
    <s v="SOURCE: ECLAC based on Encuesta Permanente de Hogares de Propositos Multiples, National, May or June"/>
  </r>
  <r>
    <x v="1"/>
    <s v="Nepal"/>
    <n v="4.5999999999999996"/>
    <s v="4.6.2"/>
    <x v="2"/>
    <x v="3"/>
    <n v="90.33"/>
    <s v="SOURCE: Nepal DHS 2016 (GEMR)."/>
  </r>
  <r>
    <x v="0"/>
    <s v="El Salvador"/>
    <n v="4.5999999999999996"/>
    <s v="4.6.2"/>
    <x v="1"/>
    <x v="3"/>
    <n v="98.28"/>
    <s v="SOURCE: ECLAC based on Encuesta de Hogares de Propositos Multiples, National, Annual"/>
  </r>
  <r>
    <x v="0"/>
    <s v="Mexico"/>
    <n v="4.5999999999999996"/>
    <s v="4.6.2"/>
    <x v="0"/>
    <x v="3"/>
    <n v="98.47"/>
    <s v="SOURCE: ECLAC based on Encuesta Nacional de Ingresos y Gastos de los Hogares  ENIGH  Nueva serie, National, Aug  Nov."/>
  </r>
  <r>
    <x v="1"/>
    <s v="Bangladesh"/>
    <n v="4.5999999999999996"/>
    <s v="4.6.2"/>
    <x v="2"/>
    <x v="3"/>
    <n v="92.24"/>
    <s v="CHANGE (Data reporting): Literacy definition: A literate is a person who can read and write a letter for any communication in Bangla. SOURCE:  Sample Vital Registration System (SVRS)"/>
  </r>
  <r>
    <x v="4"/>
    <s v="Democratic Republic of the Congo"/>
    <n v="4.5999999999999996"/>
    <s v="4.6.2"/>
    <x v="2"/>
    <x v="3"/>
    <n v="84.99"/>
    <s v="CHANGE (Data reporting): Literacy definition: Have the respondent read a simple sentence. SOURCE:  Survey"/>
  </r>
  <r>
    <x v="3"/>
    <s v="Palestine"/>
    <n v="4.5999999999999996"/>
    <s v="4.6.2"/>
    <x v="2"/>
    <x v="3"/>
    <n v="99.38"/>
    <s v="CHANGE (Data reporting): Literacy definition: A literate is a person who can read and write. SOURCE:  Labour Force Survey"/>
  </r>
  <r>
    <x v="0"/>
    <s v="Panama"/>
    <n v="4.5999999999999996"/>
    <s v="4.6.2"/>
    <x v="2"/>
    <x v="3"/>
    <n v="98.76"/>
    <s v="SOURCE: ECLAC based on Encuesta de Propositos Multiples, National, March"/>
  </r>
  <r>
    <x v="2"/>
    <s v="Indonesia"/>
    <n v="4.5999999999999996"/>
    <s v="4.6.2"/>
    <x v="1"/>
    <x v="3"/>
    <n v="99.65"/>
    <s v="CHANGE (Data reporting): Literacy definition: Can you read and write [Fill Code 1 if Yes, Code 2 if No] a. Latin           b. Arabic             c. other alphabet SOURCE:  Socioeconomic Survey"/>
  </r>
  <r>
    <x v="3"/>
    <s v="Armenia"/>
    <n v="4.5999999999999996"/>
    <s v="4.6.2"/>
    <x v="2"/>
    <x v="3"/>
    <n v="99.85"/>
    <s v="CHANGE (Data reporting): Illiterate were considered persons who do neither write nor read, as well as could read or write only a learned ritual expression. SOURCE:  Population Census"/>
  </r>
  <r>
    <x v="0"/>
    <s v="Peru"/>
    <n v="4.5999999999999996"/>
    <s v="4.6.2"/>
    <x v="1"/>
    <x v="3"/>
    <n v="98.76"/>
    <s v="SOURCE: ECLAC based on Encuesta National de Hogares  Condiciones de Vida y Pobreza, National, Annual"/>
  </r>
  <r>
    <x v="3"/>
    <s v="Armenia"/>
    <n v="4.5999999999999996"/>
    <s v="4.6.2"/>
    <x v="0"/>
    <x v="3"/>
    <n v="99.82"/>
    <s v="CHANGE (Data reporting): Illiterate were considered persons who do neither write nor read, as well as could read or write only a learned ritual expression. SOURCE:  Population Census"/>
  </r>
  <r>
    <x v="2"/>
    <s v="Singapore"/>
    <n v="4.5999999999999996"/>
    <s v="4.6.2"/>
    <x v="2"/>
    <x v="3"/>
    <n v="99.93"/>
    <s v="CHANGE (Data reporting): Literacy definition: Register-based literacy rate estimated from survey and administrative sources. SOURCE:  National estimates"/>
  </r>
  <r>
    <x v="0"/>
    <s v="Uruguay"/>
    <n v="4.5999999999999996"/>
    <s v="4.6.2"/>
    <x v="2"/>
    <x v="3"/>
    <n v="99.15"/>
    <s v="SOURCE: ECLAC based on Encuesta Continua de Hogares, National, Annual"/>
  </r>
  <r>
    <x v="1"/>
    <s v="Nepal"/>
    <n v="4.5999999999999996"/>
    <s v="4.6.2"/>
    <x v="1"/>
    <x v="3"/>
    <n v="86.09"/>
    <s v="SOURCE: Nepal DHS 2016 (GEMR)."/>
  </r>
  <r>
    <x v="1"/>
    <s v="Maldives"/>
    <n v="4.5999999999999996"/>
    <s v="4.6.2"/>
    <x v="2"/>
    <x v="3"/>
    <n v="98.75"/>
    <s v="CHANGE (Data reporting): Literacy definition: a SOURCE:  Household Income and Expenditure Survey"/>
  </r>
  <r>
    <x v="0"/>
    <s v="Brazil"/>
    <n v="4.5999999999999996"/>
    <s v="4.6.2"/>
    <x v="2"/>
    <x v="3"/>
    <n v="99.07"/>
    <s v="SOURCE: ECLAC based on Pesquisa por Amostra de Domicilios Continua  PNAD Continua, National, Annual"/>
  </r>
  <r>
    <x v="1"/>
    <s v="Sri Lanka"/>
    <n v="4.5999999999999996"/>
    <s v="4.6.2"/>
    <x v="2"/>
    <x v="3"/>
    <n v="98.69"/>
    <s v="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
  </r>
  <r>
    <x v="4"/>
    <s v="Chad"/>
    <n v="4.5999999999999996"/>
    <s v="4.6.2"/>
    <x v="2"/>
    <x v="3"/>
    <n v="30.79"/>
    <s v="CHANGE (Data reporting): Literacy definition: A person is defined as literate if they can read or write a sentence in any language. SOURCE:  Population Census"/>
  </r>
  <r>
    <x v="6"/>
    <s v="Spain"/>
    <n v="4.5999999999999996"/>
    <s v="4.6.2"/>
    <x v="2"/>
    <x v="3"/>
    <n v="99.62"/>
    <s v="CHANGE (Data reporting): Literacy definition: Can you read and write? This question will be answered only by those who have no school experience. SOURCE:  Labour Force Survey"/>
  </r>
  <r>
    <x v="4"/>
    <s v="Chad"/>
    <n v="4.5999999999999996"/>
    <s v="4.6.2"/>
    <x v="0"/>
    <x v="3"/>
    <n v="40.69"/>
    <s v="CHANGE (Data reporting): Literacy definition: A person is defined as literate if they can read or write a sentence in any language. SOURCE:  Population Census"/>
  </r>
  <r>
    <x v="0"/>
    <s v="Dominican Republic"/>
    <n v="4.5999999999999996"/>
    <s v="4.6.2"/>
    <x v="2"/>
    <x v="3"/>
    <n v="98.48"/>
    <s v="SOURCE: ECLAC based on Encuesta Nacional Continua de Fuerza de Trabajo  ENCFT, National, Annual"/>
  </r>
  <r>
    <x v="2"/>
    <s v="Indonesia"/>
    <n v="4.5999999999999996"/>
    <s v="4.6.2"/>
    <x v="0"/>
    <x v="3"/>
    <n v="99.68"/>
    <s v="CHANGE (Data reporting): Literacy definition: Can you read and write [Fill Code 1 if Yes, Code 2 if No] a. Latin           b. Arabic             c. other alphabet SOURCE:  Socioeconomic Survey"/>
  </r>
  <r>
    <x v="6"/>
    <s v="Spain"/>
    <n v="4.5999999999999996"/>
    <s v="4.6.2"/>
    <x v="1"/>
    <x v="3"/>
    <n v="99.61"/>
    <s v="CHANGE (Data reporting): Literacy definition: Can you read and write? This question will be answered only by those who have no school experience. SOURCE:  Labour Force Survey"/>
  </r>
  <r>
    <x v="0"/>
    <s v="Paraguay"/>
    <n v="4.5999999999999996"/>
    <s v="4.6.2"/>
    <x v="1"/>
    <x v="3"/>
    <n v="98.7"/>
    <s v="SOURCE: ECLAC based on Encuesta Permanente de Hogares, National, Oct  Dec."/>
  </r>
  <r>
    <x v="1"/>
    <s v="Bangladesh"/>
    <n v="4.5999999999999996"/>
    <s v="4.6.2"/>
    <x v="0"/>
    <x v="3"/>
    <n v="90.91"/>
    <s v="CHANGE (Data reporting): Literacy definition: A literate is a person who can read and write a letter for any communication in Bangla. SOURCE:  Sample Vital Registration System (SVRS)"/>
  </r>
  <r>
    <x v="0"/>
    <s v="Ecuador"/>
    <n v="4.5999999999999996"/>
    <s v="4.6.2"/>
    <x v="0"/>
    <x v="3"/>
    <n v="96.87"/>
    <s v="SOURCE: ECLAC based on Encuesta de Empleo, Subempleo y Desempleo en el Area Urbana y Rural, National, December"/>
  </r>
  <r>
    <x v="1"/>
    <s v="Iran (Islamic Republic of)"/>
    <n v="4.5999999999999996"/>
    <s v="4.6.2"/>
    <x v="0"/>
    <x v="3"/>
    <n v="98.27"/>
    <s v="CHANGE (Data reporting): Literacy definition: Can you read and write a simple text in Persian (Farsi) or another language? SOURCE:  Labour Force Survey"/>
  </r>
  <r>
    <x v="0"/>
    <s v="Uruguay"/>
    <n v="4.5999999999999996"/>
    <s v="4.6.2"/>
    <x v="1"/>
    <x v="3"/>
    <n v="99.44"/>
    <s v="SOURCE: ECLAC based on Encuesta Continua de Hogares, National, Annual"/>
  </r>
  <r>
    <x v="2"/>
    <s v="China, Macao Special Administrative Region"/>
    <n v="4.5999999999999996"/>
    <s v="4.6.2"/>
    <x v="1"/>
    <x v="3"/>
    <n v="99.87"/>
    <s v="CHANGE (Data reporting): Literacy definition: Are you able to read newspaper headline? Are you able to write a simple note? SOURCE:  Inter-censual Population Survey"/>
  </r>
  <r>
    <x v="0"/>
    <s v="Colombia"/>
    <n v="4.5999999999999996"/>
    <s v="4.6.2"/>
    <x v="1"/>
    <x v="3"/>
    <n v="99.02"/>
    <s v="SOURCE: ECLAC based on Gran Encuesta Integrada de Hogares, National, Annual"/>
  </r>
  <r>
    <x v="3"/>
    <s v="Azerbaijan"/>
    <n v="4.5999999999999996"/>
    <s v="4.6.2"/>
    <x v="0"/>
    <x v="3"/>
    <n v="99.96"/>
    <s v="CHANGE (Data reporting): Literacy definition: Data are estimated based on the census 2009 by the country. SOURCE:  National estimates"/>
  </r>
  <r>
    <x v="0"/>
    <s v="Colombia"/>
    <n v="4.5999999999999996"/>
    <s v="4.6.2"/>
    <x v="0"/>
    <x v="3"/>
    <n v="98.29"/>
    <s v="SOURCE: ECLAC based on Gran Encuesta Integrada de Hogares, National, Annual"/>
  </r>
  <r>
    <x v="0"/>
    <s v="Paraguay"/>
    <n v="4.5999999999999996"/>
    <s v="4.6.2"/>
    <x v="0"/>
    <x v="3"/>
    <n v="98.19"/>
    <s v="SOURCE: ECLAC based on Encuesta Permanente de Hogares, National, Oct  Dec."/>
  </r>
  <r>
    <x v="6"/>
    <s v="Serbia"/>
    <n v="4.5999999999999996"/>
    <s v="4.6.2"/>
    <x v="2"/>
    <x v="3"/>
    <n v="99.72"/>
    <s v="SOURCE:  Population Census"/>
  </r>
  <r>
    <x v="0"/>
    <s v="Mexico"/>
    <n v="4.5999999999999996"/>
    <s v="4.6.2"/>
    <x v="1"/>
    <x v="3"/>
    <n v="98.73"/>
    <s v="SOURCE: ECLAC based on Encuesta Nacional de Ingresos y Gastos de los Hogares  ENIGH  Nueva serie, National, Aug  Nov."/>
  </r>
  <r>
    <x v="3"/>
    <s v="Palestine"/>
    <n v="4.5999999999999996"/>
    <s v="4.6.2"/>
    <x v="1"/>
    <x v="3"/>
    <n v="99.31"/>
    <s v="CHANGE (Data reporting): Literacy definition: A literate is a person who can read and write. SOURCE:  Labour Force Survey"/>
  </r>
  <r>
    <x v="0"/>
    <s v="Bolivia (Plurinational State of)"/>
    <n v="4.5999999999999996"/>
    <s v="4.6.2"/>
    <x v="2"/>
    <x v="3"/>
    <n v="99.42"/>
    <s v="SOURCE: ECLAC based on Encuesta Continua de Hogares  ECH, National, November"/>
  </r>
  <r>
    <x v="0"/>
    <s v="Honduras"/>
    <n v="4.5999999999999996"/>
    <s v="4.6.2"/>
    <x v="2"/>
    <x v="3"/>
    <n v="96.13"/>
    <s v="SOURCE: ECLAC based on Encuesta Permanente de Hogares de Propositos Multiples, National, May or June"/>
  </r>
  <r>
    <x v="4"/>
    <s v="Chad"/>
    <n v="4.5999999999999996"/>
    <s v="4.6.2"/>
    <x v="1"/>
    <x v="3"/>
    <n v="22.39"/>
    <s v="CHANGE (Data reporting): Literacy definition: A person is defined as literate if they can read or write a sentence in any language. SOURCE:  Population Census"/>
  </r>
  <r>
    <x v="0"/>
    <s v="Dominican Republic"/>
    <n v="4.5999999999999996"/>
    <s v="4.6.2"/>
    <x v="1"/>
    <x v="3"/>
    <n v="98.83"/>
    <s v="SOURCE: ECLAC based on Encuesta Nacional Continua de Fuerza de Trabajo  ENCFT, National, Annual"/>
  </r>
  <r>
    <x v="0"/>
    <s v="El Salvador"/>
    <n v="4.5999999999999996"/>
    <s v="4.6.2"/>
    <x v="2"/>
    <x v="3"/>
    <n v="98.01"/>
    <s v="SOURCE: ECLAC based on Encuesta de Hogares de Propositos Multiples, National, Annual"/>
  </r>
  <r>
    <x v="1"/>
    <s v="Sri Lanka"/>
    <n v="4.5999999999999996"/>
    <s v="4.6.2"/>
    <x v="1"/>
    <x v="3"/>
    <n v="98.94"/>
    <s v="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
  </r>
  <r>
    <x v="0"/>
    <s v="Peru"/>
    <n v="4.5999999999999996"/>
    <s v="4.6.2"/>
    <x v="0"/>
    <x v="3"/>
    <n v="99.11"/>
    <s v="SOURCE: ECLAC based on Encuesta National de Hogares  Condiciones de Vida y Pobreza, National, Annual"/>
  </r>
  <r>
    <x v="0"/>
    <s v="Peru"/>
    <n v="4.5999999999999996"/>
    <s v="4.6.2"/>
    <x v="2"/>
    <x v="3"/>
    <n v="98.94"/>
    <s v="SOURCE: ECLAC based on Encuesta National de Hogares  Condiciones de Vida y Pobreza, National, Annual"/>
  </r>
  <r>
    <x v="3"/>
    <s v="Türkiye"/>
    <n v="4.5999999999999996"/>
    <s v="4.6.2"/>
    <x v="0"/>
    <x v="3"/>
    <n v="99.86"/>
    <s v="CHANGE (Data reporting): Literacy definition: Literate persons are defined as those who can both read and write. SOURCE:  Administrative Register"/>
  </r>
  <r>
    <x v="4"/>
    <s v="Ethiopia"/>
    <n v="4.5999999999999996"/>
    <s v="4.6.2"/>
    <x v="1"/>
    <x v="3"/>
    <n v="49.62"/>
    <s v="SOURCE: Ethiopia DHS 2016 (GEMR)."/>
  </r>
  <r>
    <x v="6"/>
    <s v="Serbia"/>
    <n v="4.5999999999999996"/>
    <s v="4.6.2"/>
    <x v="0"/>
    <x v="3"/>
    <n v="99.72"/>
    <s v="SOURCE:  Population Census"/>
  </r>
  <r>
    <x v="1"/>
    <s v="Nepal"/>
    <n v="4.5999999999999996"/>
    <s v="4.6.2"/>
    <x v="0"/>
    <x v="3"/>
    <n v="97.34"/>
    <s v="SOURCE: Nepal DHS 2016 (GEMR)."/>
  </r>
  <r>
    <x v="2"/>
    <s v="China, Macao Special Administrative Region"/>
    <n v="4.5999999999999996"/>
    <s v="4.6.2"/>
    <x v="2"/>
    <x v="3"/>
    <n v="99.8"/>
    <s v="CHANGE (Data reporting): Literacy definition: Are you able to read newspaper headline? Are you able to write a simple note? SOURCE:  Inter-censual Population Survey"/>
  </r>
  <r>
    <x v="0"/>
    <s v="El Salvador"/>
    <n v="4.5999999999999996"/>
    <s v="4.6.2"/>
    <x v="0"/>
    <x v="3"/>
    <n v="97.72"/>
    <s v="SOURCE: ECLAC based on Encuesta de Hogares de Propositos Multiples, National, Annual"/>
  </r>
  <r>
    <x v="0"/>
    <s v="Haiti"/>
    <n v="4.5999999999999996"/>
    <s v="4.6.2"/>
    <x v="1"/>
    <x v="3"/>
    <n v="82.63"/>
    <s v="CHANGE (Data reporting): Literacy definition: UIS estimate based on 2005-06 Demographic and Health Survey data with assessment of reading skills of male population 15-59 years and female population 15-49 years. SOURCE:  UIS estimates QUALIFIER: This data point is an ESTIMATE produced by the UNESCO INSTITUTE FOR STATISTICS."/>
  </r>
  <r>
    <x v="0"/>
    <s v="Panama"/>
    <n v="4.5999999999999996"/>
    <s v="4.6.2"/>
    <x v="0"/>
    <x v="3"/>
    <n v="99.12"/>
    <s v="SOURCE: ECLAC based on Encuesta de Propositos Multiples, National, March"/>
  </r>
  <r>
    <x v="0"/>
    <s v="Paraguay"/>
    <n v="4.5999999999999996"/>
    <s v="4.6.2"/>
    <x v="2"/>
    <x v="3"/>
    <n v="98.44"/>
    <s v="SOURCE: ECLAC based on Encuesta Permanente de Hogares, National, Oct  Dec."/>
  </r>
  <r>
    <x v="1"/>
    <s v="Iran (Islamic Republic of)"/>
    <n v="4.5999999999999996"/>
    <s v="4.6.2"/>
    <x v="2"/>
    <x v="3"/>
    <n v="98.1"/>
    <s v="CHANGE (Data reporting): Literacy definition: Can you read and write a simple text in Persian (Farsi) or another language? SOURCE:  Labour Force Survey"/>
  </r>
  <r>
    <x v="0"/>
    <s v="Venezuela (Bolivarian Republic of)"/>
    <n v="4.5999999999999996"/>
    <s v="4.6.2"/>
    <x v="1"/>
    <x v="3"/>
    <n v="99.09"/>
    <s v="CHANGE (Data reporting): Literacy definition: Literacy is defined as the ability to read and write. SOURCE:  Survey"/>
  </r>
  <r>
    <x v="3"/>
    <s v="Azerbaijan"/>
    <n v="4.5999999999999996"/>
    <s v="4.6.2"/>
    <x v="1"/>
    <x v="3"/>
    <n v="99.92"/>
    <s v="CHANGE (Data reporting): Literacy definition: Data are estimated based on the census 2009 by the country. SOURCE:  National estimates"/>
  </r>
  <r>
    <x v="1"/>
    <s v="Sri Lanka"/>
    <n v="4.5999999999999996"/>
    <s v="4.6.2"/>
    <x v="0"/>
    <x v="3"/>
    <n v="98.41"/>
    <s v="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
  </r>
  <r>
    <x v="3"/>
    <s v="Türkiye"/>
    <n v="4.5999999999999996"/>
    <s v="4.6.2"/>
    <x v="1"/>
    <x v="3"/>
    <n v="99.37"/>
    <s v="CHANGE (Data reporting): Literacy definition: Literate persons are defined as those who can both read and write. SOURCE:  Administrative Register"/>
  </r>
  <r>
    <x v="0"/>
    <s v="Haiti"/>
    <n v="4.5999999999999996"/>
    <s v="4.6.2"/>
    <x v="0"/>
    <x v="3"/>
    <n v="83.35"/>
    <s v="CHANGE (Data reporting): Literacy definition: UIS estimate based on 2005-06 Demographic and Health Survey data with assessment of reading skills of male population 15-59 years and female population 15-49 years. SOURCE:  UIS estimates QUALIFIER: This data point is an ESTIMATE produced by the UNESCO INSTITUTE FOR STATISTICS."/>
  </r>
  <r>
    <x v="3"/>
    <s v="Iraq"/>
    <n v="4.5999999999999996"/>
    <s v="4.6.2"/>
    <x v="0"/>
    <x v="3"/>
    <n v="93.4"/>
    <s v="SOURCE:  Household food security and vulnerability assessment survey  (Note without Nineveh and Anbar)"/>
  </r>
  <r>
    <x v="3"/>
    <s v="Palestine"/>
    <n v="4.5999999999999996"/>
    <s v="4.6.2"/>
    <x v="0"/>
    <x v="3"/>
    <n v="99.45"/>
    <s v="CHANGE (Data reporting): Literacy definition: A literate is a person who can read and write. SOURCE:  Labour Force Survey"/>
  </r>
  <r>
    <x v="0"/>
    <s v="Haiti"/>
    <n v="4.5999999999999996"/>
    <s v="4.6.2"/>
    <x v="2"/>
    <x v="3"/>
    <n v="82.99"/>
    <s v="CHANGE (Data reporting): Literacy definition: UIS estimate based on 2005-06 Demographic and Health Survey data with assessment of reading skills of male population 15-59 years and female population 15-49 years. SOURCE:  UIS estimates QUALIFIER: This data point is an ESTIMATE produced by the UNESCO INSTITUTE FOR STATISTICS."/>
  </r>
  <r>
    <x v="4"/>
    <s v="Democratic Republic of the Congo"/>
    <n v="4.5999999999999996"/>
    <s v="4.6.2"/>
    <x v="0"/>
    <x v="3"/>
    <n v="90.96"/>
    <s v="CHANGE (Data reporting): Literacy definition: Have the respondent read a simple sentence. SOURCE:  Survey"/>
  </r>
  <r>
    <x v="0"/>
    <s v="Bolivia (Plurinational State of)"/>
    <n v="4.5999999999999996"/>
    <s v="4.6.2"/>
    <x v="1"/>
    <x v="3"/>
    <n v="99.34"/>
    <s v="SOURCE: ECLAC based on Encuesta Continua de Hogares  ECH, National, November"/>
  </r>
  <r>
    <x v="0"/>
    <s v="Bolivia (Plurinational State of)"/>
    <n v="4.5999999999999996"/>
    <s v="4.6.2"/>
    <x v="0"/>
    <x v="3"/>
    <n v="99.5"/>
    <s v="SOURCE: ECLAC based on Encuesta Continua de Hogares  ECH, National, November"/>
  </r>
  <r>
    <x v="0"/>
    <s v="Dominican Republic"/>
    <n v="4.5999999999999996"/>
    <s v="4.6.2"/>
    <x v="0"/>
    <x v="3"/>
    <n v="98.13"/>
    <s v="SOURCE: ECLAC based on Encuesta Nacional Continua de Fuerza de Trabajo  ENCFT, National, Annual"/>
  </r>
  <r>
    <x v="4"/>
    <s v="Ethiopia"/>
    <n v="4.5999999999999996"/>
    <s v="4.6.2"/>
    <x v="0"/>
    <x v="3"/>
    <n v="71.42"/>
    <s v="SOURCE: Ethiopia DHS 2016 (GEMR)."/>
  </r>
  <r>
    <x v="3"/>
    <s v="Türkiye"/>
    <n v="4.5999999999999996"/>
    <s v="4.6.2"/>
    <x v="2"/>
    <x v="3"/>
    <n v="99.62"/>
    <s v="CHANGE (Data reporting): Literacy definition: Literate persons are defined as those who can both read and write. SOURCE:  Administrative Register"/>
  </r>
  <r>
    <x v="0"/>
    <s v="Brazil"/>
    <n v="4.5999999999999996"/>
    <s v="4.6.2"/>
    <x v="1"/>
    <x v="3"/>
    <n v="99.45"/>
    <s v="SOURCE: ECLAC based on Pesquisa por Amostra de Domicilios Continua  PNAD Continua, National, Annual"/>
  </r>
  <r>
    <x v="6"/>
    <s v="Serbia"/>
    <n v="4.5999999999999996"/>
    <s v="4.6.2"/>
    <x v="1"/>
    <x v="3"/>
    <n v="99.72"/>
    <s v="SOURCE:  Population Census"/>
  </r>
  <r>
    <x v="3"/>
    <s v="Oman"/>
    <n v="4.5999999999999996"/>
    <s v="4.6.2"/>
    <x v="2"/>
    <x v="4"/>
    <n v="98.66"/>
    <s v="CHANGE (Data reporting): Literacy definition: Using 2010 Census data as a basis and the administrative data for the population whose illiteracy was liberated.  Literacy definition in Oman: Individual person who can neither read and write and didnA't complete the first grade successfully or at any stage of school education. SOURCE:  National estimates"/>
  </r>
  <r>
    <x v="4"/>
    <s v="Senegal"/>
    <n v="4.5999999999999996"/>
    <s v="4.6.2"/>
    <x v="1"/>
    <x v="4"/>
    <n v="63.5"/>
    <s v="CHANGE (Data reporting): Literacy definition: Do you know how to read and write in the following languages:French, English, Arabic, National languages, Other languages). SOURCE:  Senegal National Survey on Labour Force"/>
  </r>
  <r>
    <x v="4"/>
    <s v="Senegal"/>
    <n v="4.5999999999999996"/>
    <s v="4.6.2"/>
    <x v="0"/>
    <x v="4"/>
    <n v="75.58"/>
    <s v="CHANGE (Data reporting): Literacy definition: Do you know how to read and write in the following languages:French, English, Arabic, National languages, Other languages). SOURCE:  Senegal National Survey on Labour Force"/>
  </r>
  <r>
    <x v="3"/>
    <s v="Oman"/>
    <n v="4.5999999999999996"/>
    <s v="4.6.2"/>
    <x v="1"/>
    <x v="4"/>
    <n v="98.96"/>
    <s v="CHANGE (Data reporting): Literacy definition: Using 2010 Census data as a basis and the administrative data for the population whose illiteracy was liberated.  Literacy definition in Oman: Individual person who can neither read and write and didnA't complete the first grade successfully or at any stage of school education. SOURCE:  National estimates"/>
  </r>
  <r>
    <x v="4"/>
    <s v="Senegal"/>
    <n v="4.5999999999999996"/>
    <s v="4.6.2"/>
    <x v="2"/>
    <x v="4"/>
    <n v="69.48"/>
    <s v="CHANGE (Data reporting): Literacy definition: Do you know how to read and write in the following languages:French, English, Arabic, National languages, Other languages). SOURCE:  Senegal National Survey on Labour Force"/>
  </r>
  <r>
    <x v="4"/>
    <s v="Liberia"/>
    <n v="4.5999999999999996"/>
    <s v="4.6.2"/>
    <x v="1"/>
    <x v="4"/>
    <n v="45.64"/>
    <s v="CHANGE (Data reporting): Literacy definition: UIS estimate based on 2007 Demographic and Health Survey data with assessment of reading skills of male and female population 15-49 years. SOURCE:  UIS estimates QUALIFIER: This data point is an ESTIMATE produced by the UNESCO INSTITUTE FOR STATISTICS."/>
  </r>
  <r>
    <x v="0"/>
    <s v="Mexico"/>
    <n v="4.5999999999999996"/>
    <s v="4.6.2"/>
    <x v="1"/>
    <x v="4"/>
    <n v="99.17"/>
    <s v="CHANGE (Data reporting): Literacy definition: A literate is a person who can read and write a message. SOURCE:  Survey"/>
  </r>
  <r>
    <x v="3"/>
    <s v="Azerbaijan"/>
    <n v="4.5999999999999996"/>
    <s v="4.6.2"/>
    <x v="0"/>
    <x v="4"/>
    <n v="99.96"/>
    <s v="CHANGE (Data reporting): Literacy definition: Literacy test SOURCE:  Population Census based estimates"/>
  </r>
  <r>
    <x v="3"/>
    <s v="Armenia"/>
    <n v="4.5999999999999996"/>
    <s v="4.6.2"/>
    <x v="2"/>
    <x v="4"/>
    <n v="99.85"/>
    <s v="CHANGE (Data reporting): .  Description: Literate were considered the persons who can read and understand the meaning read, in any language and describe simple reality of everyday life in written. SOURCE:  National estimates"/>
  </r>
  <r>
    <x v="4"/>
    <s v="Mozambique"/>
    <n v="4.5999999999999996"/>
    <s v="4.6.2"/>
    <x v="0"/>
    <x v="4"/>
    <n v="77.260000000000005"/>
    <s v="CHANGE (Data reporting): Literacy definition: A literate is a person who can read and write in any language. SOURCE:  Population Census"/>
  </r>
  <r>
    <x v="0"/>
    <s v="Uruguay"/>
    <n v="4.5999999999999996"/>
    <s v="4.6.2"/>
    <x v="0"/>
    <x v="4"/>
    <n v="98.57"/>
    <s v="SOURCE: ECLAC based on Encuesta Continua de Hogares, National, Annual"/>
  </r>
  <r>
    <x v="4"/>
    <s v="Egypt"/>
    <n v="4.5999999999999996"/>
    <s v="4.6.2"/>
    <x v="1"/>
    <x v="4"/>
    <n v="86.81"/>
    <s v="CHANGE (Data reporting): Literacy definition: Test writing Arabic language and arithmetic. SOURCE:  National estimates"/>
  </r>
  <r>
    <x v="0"/>
    <s v="Cayman Islands"/>
    <n v="4.5999999999999996"/>
    <s v="4.6.2"/>
    <x v="2"/>
    <x v="4"/>
    <n v="98.91"/>
    <s v="CHANGE (Data reporting): Literacy definition: Estimated by UIS based on 2007 Living Standards Measurement Survey SOURCE:  UIS estimates QUALIFIER: This data point is an ESTIMATE produced by the UNESCO INSTITUTE FOR STATISTICS."/>
  </r>
  <r>
    <x v="0"/>
    <s v="Peru"/>
    <n v="4.5999999999999996"/>
    <s v="4.6.2"/>
    <x v="2"/>
    <x v="4"/>
    <n v="99.08"/>
    <s v="SOURCE: ECLAC based on Encuesta National de Hogares  Condiciones de Vida y Pobreza, National, Annual"/>
  </r>
  <r>
    <x v="3"/>
    <s v="Kuwait"/>
    <n v="4.5999999999999996"/>
    <s v="4.6.2"/>
    <x v="2"/>
    <x v="4"/>
    <n v="99.24"/>
    <s v="SOURCE:  The Public Authority for Civil Information"/>
  </r>
  <r>
    <x v="1"/>
    <s v="Bhutan"/>
    <n v="4.5999999999999996"/>
    <s v="4.6.2"/>
    <x v="2"/>
    <x v="4"/>
    <n v="93.09"/>
    <s v="CHANGE (Data reporting): Literacy definition: A literate person is regarded as someone who can read and write. SOURCE:  Population Census"/>
  </r>
  <r>
    <x v="0"/>
    <s v="Brazil"/>
    <n v="4.5999999999999996"/>
    <s v="4.6.2"/>
    <x v="0"/>
    <x v="4"/>
    <n v="98.8"/>
    <s v="SOURCE: ECLAC based on Pesquisa por Amostra de Domicilios Continua  PNAD Continua, National, Annual"/>
  </r>
  <r>
    <x v="1"/>
    <s v="Bangladesh"/>
    <n v="4.5999999999999996"/>
    <s v="4.6.2"/>
    <x v="1"/>
    <x v="4"/>
    <n v="94.38"/>
    <s v="CHANGE (Data reporting): Literacy definition: A literate is a person who can read and write a letter for any communication in Bangla. SOURCE:  Sample Vital Registration System (SVRS)"/>
  </r>
  <r>
    <x v="0"/>
    <s v="Panama"/>
    <n v="4.5999999999999996"/>
    <s v="4.6.2"/>
    <x v="1"/>
    <x v="4"/>
    <n v="98.82"/>
    <s v="SOURCE: ECLAC based on Encuesta de Propositos Multiples, National, March"/>
  </r>
  <r>
    <x v="0"/>
    <s v="Chile"/>
    <n v="4.5999999999999996"/>
    <s v="4.6.2"/>
    <x v="0"/>
    <x v="4"/>
    <n v="99.03"/>
    <s v="SOURCE: ECLAC based on Encuesta de Caracterizacion Socioeconomica National  CASEN, National, November to January"/>
  </r>
  <r>
    <x v="3"/>
    <s v="Georgia"/>
    <n v="4.5999999999999996"/>
    <s v="4.6.2"/>
    <x v="0"/>
    <x v="4"/>
    <n v="99.77"/>
    <s v="CHANGE (Data reporting): Literacy definition: A literate person has primary education or is a person who can read and write. SOURCE:  Labour Force Survey"/>
  </r>
  <r>
    <x v="0"/>
    <s v="Bolivia (Plurinational State of)"/>
    <n v="4.5999999999999996"/>
    <s v="4.6.2"/>
    <x v="0"/>
    <x v="4"/>
    <n v="99.43"/>
    <s v="SOURCE: ECLAC based on Encuesta Continua de Hogares  ECH, National, November"/>
  </r>
  <r>
    <x v="0"/>
    <s v="Paraguay"/>
    <n v="4.5999999999999996"/>
    <s v="4.6.2"/>
    <x v="1"/>
    <x v="4"/>
    <n v="98.92"/>
    <s v="SOURCE: ECLAC based on Encuesta Permanente de Hogares, National, Annual"/>
  </r>
  <r>
    <x v="4"/>
    <s v="South Africa"/>
    <n v="4.5999999999999996"/>
    <s v="4.6.2"/>
    <x v="0"/>
    <x v="4"/>
    <n v="93.76"/>
    <s v="CHANGE (Data reporting): Literacy definition: Literate refers to a person who completed primary education. Functional literacy: having a highest level of education of at least Grade 7 of primary. SOURCE:  General Household Survey"/>
  </r>
  <r>
    <x v="2"/>
    <s v="Indonesia"/>
    <n v="4.5999999999999996"/>
    <s v="4.6.2"/>
    <x v="1"/>
    <x v="4"/>
    <n v="99.29"/>
    <s v="SOURCE: Indonesia DHS 2017 (GEMR)."/>
  </r>
  <r>
    <x v="3"/>
    <s v="Azerbaijan"/>
    <n v="4.5999999999999996"/>
    <s v="4.6.2"/>
    <x v="1"/>
    <x v="4"/>
    <n v="99.91"/>
    <s v="CHANGE (Data reporting): Literacy definition: Literacy test SOURCE:  Population Census based estimates"/>
  </r>
  <r>
    <x v="0"/>
    <s v="Mexico"/>
    <n v="4.5999999999999996"/>
    <s v="4.6.2"/>
    <x v="0"/>
    <x v="4"/>
    <n v="99.08"/>
    <s v="CHANGE (Data reporting): Literacy definition: A literate is a person who can read and write a message. SOURCE:  Survey"/>
  </r>
  <r>
    <x v="0"/>
    <s v="Panama"/>
    <n v="4.5999999999999996"/>
    <s v="4.6.2"/>
    <x v="2"/>
    <x v="4"/>
    <n v="99.07"/>
    <s v="SOURCE: ECLAC based on Encuesta de Propositos Multiples, National, March"/>
  </r>
  <r>
    <x v="3"/>
    <s v="Palestine"/>
    <n v="4.5999999999999996"/>
    <s v="4.6.2"/>
    <x v="1"/>
    <x v="4"/>
    <n v="99.37"/>
    <s v="CHANGE (Data reporting): Literacy definition: A literate is a person who can read and write. SOURCE:  Labour Force Survey"/>
  </r>
  <r>
    <x v="3"/>
    <s v="Iraq"/>
    <n v="4.5999999999999996"/>
    <s v="4.6.2"/>
    <x v="1"/>
    <x v="4"/>
    <n v="92.1"/>
    <s v="SOURCE:  Poverty Monitoring and Evaluation Survey"/>
  </r>
  <r>
    <x v="3"/>
    <s v="Iraq"/>
    <n v="4.5999999999999996"/>
    <s v="4.6.2"/>
    <x v="2"/>
    <x v="4"/>
    <n v="93.5"/>
    <s v="SOURCE:  Poverty Monitoring and Evaluation Survey"/>
  </r>
  <r>
    <x v="4"/>
    <s v="Ethiopia"/>
    <n v="4.5999999999999996"/>
    <s v="4.6.2"/>
    <x v="2"/>
    <x v="4"/>
    <n v="72.75"/>
    <s v="CHANGE (Data reporting): Literacy definition: 2007 population census:  Can you read and write a simple sentence in any language? SOURCE:  UIS estimates: GALP QUALIFIER: This data point is an ESTIMATE produced by the UNESCO INSTITUTE FOR STATISTICS."/>
  </r>
  <r>
    <x v="0"/>
    <s v="Colombia"/>
    <n v="4.5999999999999996"/>
    <s v="4.6.2"/>
    <x v="1"/>
    <x v="4"/>
    <n v="99.04"/>
    <s v="SOURCE: ECLAC based on Gran Encuesta Integrada de Hogares, National, Annual"/>
  </r>
  <r>
    <x v="0"/>
    <s v="Chile"/>
    <n v="4.5999999999999996"/>
    <s v="4.6.2"/>
    <x v="1"/>
    <x v="4"/>
    <n v="99.01"/>
    <s v="SOURCE: ECLAC based on Encuesta de Caracterizacion Socioeconomica National  CASEN, National, November to January"/>
  </r>
  <r>
    <x v="0"/>
    <s v="Panama"/>
    <n v="4.5999999999999996"/>
    <s v="4.6.2"/>
    <x v="0"/>
    <x v="4"/>
    <n v="99.32"/>
    <s v="SOURCE: ECLAC based on Encuesta de Propositos Multiples, National, March"/>
  </r>
  <r>
    <x v="0"/>
    <s v="Colombia"/>
    <n v="4.5999999999999996"/>
    <s v="4.6.2"/>
    <x v="0"/>
    <x v="4"/>
    <n v="98.27"/>
    <s v="SOURCE: ECLAC based on Gran Encuesta Integrada de Hogares, National, Annual"/>
  </r>
  <r>
    <x v="0"/>
    <s v="Colombia"/>
    <n v="4.5999999999999996"/>
    <s v="4.6.2"/>
    <x v="2"/>
    <x v="4"/>
    <n v="98.65"/>
    <s v="SOURCE: ECLAC based on Gran Encuesta Integrada de Hogares, National, Annual"/>
  </r>
  <r>
    <x v="1"/>
    <s v="Bhutan"/>
    <n v="4.5999999999999996"/>
    <s v="4.6.2"/>
    <x v="0"/>
    <x v="4"/>
    <n v="93.27"/>
    <s v="CHANGE (Data reporting): Literacy definition: A literate person is regarded as someone who can read and write. SOURCE:  Population Census"/>
  </r>
  <r>
    <x v="0"/>
    <s v="Mexico"/>
    <n v="4.5999999999999996"/>
    <s v="4.6.2"/>
    <x v="2"/>
    <x v="4"/>
    <n v="99.12"/>
    <s v="CHANGE (Data reporting): Literacy definition: A literate is a person who can read and write a message. SOURCE:  Survey"/>
  </r>
  <r>
    <x v="6"/>
    <s v="Albania"/>
    <n v="4.5999999999999996"/>
    <s v="4.6.2"/>
    <x v="1"/>
    <x v="4"/>
    <n v="99.6"/>
    <s v="SOURCE: Albania DHS 2017 (GEMR)."/>
  </r>
  <r>
    <x v="6"/>
    <s v="Albania"/>
    <n v="4.5999999999999996"/>
    <s v="4.6.2"/>
    <x v="2"/>
    <x v="4"/>
    <n v="99.58"/>
    <s v="SOURCE: Albania DHS 2017 (GEMR)."/>
  </r>
  <r>
    <x v="0"/>
    <s v="Paraguay"/>
    <n v="4.5999999999999996"/>
    <s v="4.6.2"/>
    <x v="0"/>
    <x v="4"/>
    <n v="97.65"/>
    <s v="SOURCE: ECLAC based on Encuesta Permanente de Hogares, National, Annual"/>
  </r>
  <r>
    <x v="4"/>
    <s v="Burundi"/>
    <n v="4.5999999999999996"/>
    <s v="4.6.2"/>
    <x v="0"/>
    <x v="4"/>
    <n v="91.03"/>
    <s v="CHANGE (Data reporting): Literacy definition: Can (NAME) read and write a simple sentence in i) French, ii) Kirundi, iii) other languages? SOURCE:  Household Life Conditions Survey"/>
  </r>
  <r>
    <x v="3"/>
    <s v="Palestine"/>
    <n v="4.5999999999999996"/>
    <s v="4.6.2"/>
    <x v="0"/>
    <x v="4"/>
    <n v="99.26"/>
    <s v="CHANGE (Data reporting): Literacy definition: A literate is a person who can read and write. SOURCE:  Labour Force Survey"/>
  </r>
  <r>
    <x v="3"/>
    <s v="Armenia"/>
    <n v="4.5999999999999996"/>
    <s v="4.6.2"/>
    <x v="0"/>
    <x v="4"/>
    <n v="99.82"/>
    <s v="CHANGE (Data reporting): .  Description: Literate were considered the persons who can read and understand the meaning read, in any language and describe simple reality of everyday life in written. SOURCE:  National estimates"/>
  </r>
  <r>
    <x v="4"/>
    <s v="Burundi"/>
    <n v="4.5999999999999996"/>
    <s v="4.6.2"/>
    <x v="2"/>
    <x v="4"/>
    <n v="88.22"/>
    <s v="CHANGE (Data reporting): Literacy definition: Can (NAME) read and write a simple sentence in i) French, ii) Kirundi, iii) other languages? SOURCE:  Household Life Conditions Survey"/>
  </r>
  <r>
    <x v="0"/>
    <s v="Brazil"/>
    <n v="4.5999999999999996"/>
    <s v="4.6.2"/>
    <x v="2"/>
    <x v="4"/>
    <n v="99.14"/>
    <s v="SOURCE: ECLAC based on Pesquisa por Amostra de Domicilios Continua  PNAD Continua, National, Annual"/>
  </r>
  <r>
    <x v="0"/>
    <s v="Bolivia (Plurinational State of)"/>
    <n v="4.5999999999999996"/>
    <s v="4.6.2"/>
    <x v="2"/>
    <x v="4"/>
    <n v="99.38"/>
    <s v="SOURCE: ECLAC based on Encuesta Continua de Hogares  ECH, National, November"/>
  </r>
  <r>
    <x v="2"/>
    <s v="Singapore"/>
    <n v="4.5999999999999996"/>
    <s v="4.6.2"/>
    <x v="2"/>
    <x v="4"/>
    <n v="99.93"/>
    <s v="CHANGE (Data reporting): Literacy definition: Register-based literacy rate estimated from survey and administrative sources. SOURCE:  National estimates"/>
  </r>
  <r>
    <x v="0"/>
    <s v="Uruguay"/>
    <n v="4.5999999999999996"/>
    <s v="4.6.2"/>
    <x v="2"/>
    <x v="4"/>
    <n v="98.93"/>
    <s v="SOURCE: ECLAC based on Encuesta Continua de Hogares, National, Annual"/>
  </r>
  <r>
    <x v="0"/>
    <s v="Ecuador"/>
    <n v="4.5999999999999996"/>
    <s v="4.6.2"/>
    <x v="1"/>
    <x v="4"/>
    <n v="97.93"/>
    <s v="SOURCE: ECLAC based on Encuesta de Empleo, Subempleo y Desempleo en el Area Urbana y Rural, National, December"/>
  </r>
  <r>
    <x v="3"/>
    <s v="Palestine"/>
    <n v="4.5999999999999996"/>
    <s v="4.6.2"/>
    <x v="2"/>
    <x v="4"/>
    <n v="99.31"/>
    <s v="CHANGE (Data reporting): Literacy definition: A literate is a person who can read and write. SOURCE:  Labour Force Survey"/>
  </r>
  <r>
    <x v="3"/>
    <s v="Georgia"/>
    <n v="4.5999999999999996"/>
    <s v="4.6.2"/>
    <x v="1"/>
    <x v="4"/>
    <n v="99.49"/>
    <s v="CHANGE (Data reporting): Literacy definition: A literate person has primary education or is a person who can read and write. SOURCE:  Labour Force Survey"/>
  </r>
  <r>
    <x v="4"/>
    <s v="Liberia"/>
    <n v="4.5999999999999996"/>
    <s v="4.6.2"/>
    <x v="0"/>
    <x v="4"/>
    <n v="64.959999999999994"/>
    <s v="CHANGE (Data reporting): Literacy definition: UIS estimate based on 2007 Demographic and Health Survey data with assessment of reading skills of male and female population 15-49 years. SOURCE:  UIS estimates QUALIFIER: This data point is an ESTIMATE produced by the UNESCO INSTITUTE FOR STATISTICS."/>
  </r>
  <r>
    <x v="3"/>
    <s v="Kuwait"/>
    <n v="4.5999999999999996"/>
    <s v="4.6.2"/>
    <x v="1"/>
    <x v="4"/>
    <n v="99.5"/>
    <s v="SOURCE:  The Public Authority for Civil Information"/>
  </r>
  <r>
    <x v="1"/>
    <s v="Sri Lanka"/>
    <n v="4.5999999999999996"/>
    <s v="4.6.2"/>
    <x v="0"/>
    <x v="4"/>
    <n v="98.55"/>
    <s v="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
  </r>
  <r>
    <x v="4"/>
    <s v="Egypt"/>
    <n v="4.5999999999999996"/>
    <s v="4.6.2"/>
    <x v="0"/>
    <x v="4"/>
    <n v="89.48"/>
    <s v="CHANGE (Data reporting): Literacy definition: Test writing Arabic language and arithmetic. SOURCE:  National estimates"/>
  </r>
  <r>
    <x v="0"/>
    <s v="Ecuador"/>
    <n v="4.5999999999999996"/>
    <s v="4.6.2"/>
    <x v="2"/>
    <x v="4"/>
    <n v="97.54"/>
    <s v="SOURCE: ECLAC based on Encuesta de Empleo, Subempleo y Desempleo en el Area Urbana y Rural, National, December"/>
  </r>
  <r>
    <x v="1"/>
    <s v="Tajikistan"/>
    <n v="4.5999999999999996"/>
    <s v="4.6.2"/>
    <x v="0"/>
    <x v="4"/>
    <n v="100"/>
    <s v="SOURCE: Tajikistan DHS 2017 (GEMR)."/>
  </r>
  <r>
    <x v="0"/>
    <s v="Cayman Islands"/>
    <n v="4.5999999999999996"/>
    <s v="4.6.2"/>
    <x v="0"/>
    <x v="4"/>
    <n v="99.14"/>
    <s v="CHANGE (Data reporting): Literacy definition: Estimated by UIS based on 2007 Living Standards Measurement Survey SOURCE:  UIS estimates QUALIFIER: This data point is an ESTIMATE produced by the UNESCO INSTITUTE FOR STATISTICS."/>
  </r>
  <r>
    <x v="0"/>
    <s v="Bolivia (Plurinational State of)"/>
    <n v="4.5999999999999996"/>
    <s v="4.6.2"/>
    <x v="1"/>
    <x v="4"/>
    <n v="99.32"/>
    <s v="SOURCE: ECLAC based on Encuesta Continua de Hogares  ECH, National, November"/>
  </r>
  <r>
    <x v="0"/>
    <s v="Chile"/>
    <n v="4.5999999999999996"/>
    <s v="4.6.2"/>
    <x v="2"/>
    <x v="4"/>
    <n v="99.02"/>
    <s v="SOURCE: ECLAC based on Encuesta de Caracterizacion Socioeconomica National  CASEN, National, November to January"/>
  </r>
  <r>
    <x v="1"/>
    <s v="Bhutan"/>
    <n v="4.5999999999999996"/>
    <s v="4.6.2"/>
    <x v="1"/>
    <x v="4"/>
    <n v="92.89"/>
    <s v="CHANGE (Data reporting): Literacy definition: A literate person is regarded as someone who can read and write. SOURCE:  Population Census"/>
  </r>
  <r>
    <x v="0"/>
    <s v="Puerto Rico"/>
    <n v="4.5999999999999996"/>
    <s v="4.6.2"/>
    <x v="1"/>
    <x v="4"/>
    <n v="92.39"/>
    <s v="CHANGE (Data reporting): Literacy definition: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National estimates"/>
  </r>
  <r>
    <x v="2"/>
    <s v="Indonesia"/>
    <n v="4.5999999999999996"/>
    <s v="4.6.2"/>
    <x v="2"/>
    <x v="4"/>
    <n v="99.58"/>
    <s v="SOURCE: Indonesia DHS 2017 (GEMR)."/>
  </r>
  <r>
    <x v="4"/>
    <s v="Ethiopia"/>
    <n v="4.5999999999999996"/>
    <s v="4.6.2"/>
    <x v="1"/>
    <x v="4"/>
    <n v="71.97"/>
    <s v="CHANGE (Data reporting): Literacy definition: 2007 population census:  Can you read and write a simple sentence in any language? SOURCE:  UIS estimates: GALP QUALIFIER: This data point is an ESTIMATE produced by the UNESCO INSTITUTE FOR STATISTICS."/>
  </r>
  <r>
    <x v="3"/>
    <s v="Oman"/>
    <n v="4.5999999999999996"/>
    <s v="4.6.2"/>
    <x v="0"/>
    <x v="4"/>
    <n v="98.46"/>
    <s v="CHANGE (Data reporting): Literacy definition: Using 2010 Census data as a basis and the administrative data for the population whose illiteracy was liberated.  Literacy definition in Oman: Individual person who can neither read and write and didnA't complete the first grade successfully or at any stage of school education. SOURCE:  National estimates"/>
  </r>
  <r>
    <x v="0"/>
    <s v="Paraguay"/>
    <n v="4.5999999999999996"/>
    <s v="4.6.2"/>
    <x v="2"/>
    <x v="4"/>
    <n v="98.26"/>
    <s v="SOURCE: ECLAC based on Encuesta Permanente de Hogares, National, Annual"/>
  </r>
  <r>
    <x v="1"/>
    <s v="Tajikistan"/>
    <n v="4.5999999999999996"/>
    <s v="4.6.2"/>
    <x v="1"/>
    <x v="4"/>
    <n v="97.74"/>
    <s v="SOURCE: Tajikistan DHS 2017 (GEMR)."/>
  </r>
  <r>
    <x v="0"/>
    <s v="Ecuador"/>
    <n v="4.5999999999999996"/>
    <s v="4.6.2"/>
    <x v="0"/>
    <x v="4"/>
    <n v="97.19"/>
    <s v="SOURCE: ECLAC based on Encuesta de Empleo, Subempleo y Desempleo en el Area Urbana y Rural, National, December"/>
  </r>
  <r>
    <x v="4"/>
    <s v="South Africa"/>
    <n v="4.5999999999999996"/>
    <s v="4.6.2"/>
    <x v="2"/>
    <x v="4"/>
    <n v="95.32"/>
    <s v="CHANGE (Data reporting): Literacy definition: Literate refers to a person who completed primary education. Functional literacy: having a highest level of education of at least Grade 7 of primary. SOURCE:  General Household Survey"/>
  </r>
  <r>
    <x v="4"/>
    <s v="Egypt"/>
    <n v="4.5999999999999996"/>
    <s v="4.6.2"/>
    <x v="2"/>
    <x v="4"/>
    <n v="88.19"/>
    <s v="CHANGE (Data reporting): Literacy definition: Test writing Arabic language and arithmetic. SOURCE:  National estimates"/>
  </r>
  <r>
    <x v="3"/>
    <s v="Kuwait"/>
    <n v="4.5999999999999996"/>
    <s v="4.6.2"/>
    <x v="0"/>
    <x v="4"/>
    <n v="99.06"/>
    <s v="SOURCE:  The Public Authority for Civil Information"/>
  </r>
  <r>
    <x v="3"/>
    <s v="Türkiye"/>
    <n v="4.5999999999999996"/>
    <s v="4.6.2"/>
    <x v="1"/>
    <x v="4"/>
    <n v="99.59"/>
    <s v="CHANGE (Data reporting): Literacy definition: Literate persons are defined as those who can both read and write. SOURCE:  Administrative Register"/>
  </r>
  <r>
    <x v="4"/>
    <s v="Burundi"/>
    <n v="4.5999999999999996"/>
    <s v="4.6.2"/>
    <x v="1"/>
    <x v="4"/>
    <n v="85.62"/>
    <s v="CHANGE (Data reporting): Literacy definition: Can (NAME) read and write a simple sentence in i) French, ii) Kirundi, iii) other languages? SOURCE:  Household Life Conditions Survey"/>
  </r>
  <r>
    <x v="0"/>
    <s v="Dominican Republic"/>
    <n v="4.5999999999999996"/>
    <s v="4.6.2"/>
    <x v="2"/>
    <x v="4"/>
    <n v="98.1"/>
    <s v="SOURCE: ECLAC based on Encuesta Nacional Continua de Fuerza de Trabajo  ENCFT, National, Annual"/>
  </r>
  <r>
    <x v="4"/>
    <s v="Mozambique"/>
    <n v="4.5999999999999996"/>
    <s v="4.6.2"/>
    <x v="2"/>
    <x v="4"/>
    <n v="70.91"/>
    <s v="CHANGE (Data reporting): Literacy definition: A literate is a person who can read and write in any language. SOURCE:  Population Census"/>
  </r>
  <r>
    <x v="4"/>
    <s v="Mozambique"/>
    <n v="4.5999999999999996"/>
    <s v="4.6.2"/>
    <x v="1"/>
    <x v="4"/>
    <n v="65.489999999999995"/>
    <s v="CHANGE (Data reporting): Literacy definition: A literate is a person who can read and write in any language. SOURCE:  Population Census"/>
  </r>
  <r>
    <x v="0"/>
    <s v="Peru"/>
    <n v="4.5999999999999996"/>
    <s v="4.6.2"/>
    <x v="1"/>
    <x v="4"/>
    <n v="98.88"/>
    <s v="SOURCE: ECLAC based on Encuesta National de Hogares  Condiciones de Vida y Pobreza, National, Annual"/>
  </r>
  <r>
    <x v="0"/>
    <s v="Brazil"/>
    <n v="4.5999999999999996"/>
    <s v="4.6.2"/>
    <x v="1"/>
    <x v="4"/>
    <n v="99.49"/>
    <s v="SOURCE: ECLAC based on Pesquisa por Amostra de Domicilios Continua  PNAD Continua, National, Annual"/>
  </r>
  <r>
    <x v="0"/>
    <s v="Puerto Rico"/>
    <n v="4.5999999999999996"/>
    <s v="4.6.2"/>
    <x v="2"/>
    <x v="4"/>
    <n v="92.39"/>
    <s v="CHANGE (Data reporting): Literacy definition: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National estimates"/>
  </r>
  <r>
    <x v="0"/>
    <s v="Uruguay"/>
    <n v="4.5999999999999996"/>
    <s v="4.6.2"/>
    <x v="1"/>
    <x v="4"/>
    <n v="99.32"/>
    <s v="SOURCE: ECLAC based on Encuesta Continua de Hogares, National, Annual"/>
  </r>
  <r>
    <x v="6"/>
    <s v="Albania"/>
    <n v="4.5999999999999996"/>
    <s v="4.6.2"/>
    <x v="0"/>
    <x v="4"/>
    <n v="99.56"/>
    <s v="SOURCE: Albania DHS 2017 (GEMR)."/>
  </r>
  <r>
    <x v="3"/>
    <s v="Georgia"/>
    <n v="4.5999999999999996"/>
    <s v="4.6.2"/>
    <x v="2"/>
    <x v="4"/>
    <n v="99.64"/>
    <s v="CHANGE (Data reporting): Literacy definition: A literate person has primary education or is a person who can read and write. SOURCE:  Labour Force Survey"/>
  </r>
  <r>
    <x v="3"/>
    <s v="Türkiye"/>
    <n v="4.5999999999999996"/>
    <s v="4.6.2"/>
    <x v="0"/>
    <x v="4"/>
    <n v="99.91"/>
    <s v="CHANGE (Data reporting): Literacy definition: Literate persons are defined as those who can both read and write. SOURCE:  Administrative Register"/>
  </r>
  <r>
    <x v="1"/>
    <s v="Pakistan"/>
    <n v="4.5999999999999996"/>
    <s v="4.6.2"/>
    <x v="2"/>
    <x v="4"/>
    <n v="74.53"/>
    <s v="CHANGE (Data reporting): Literacy definition: Persons who can read a newspaper and write a simple letter in any language are considered literate. SOURCE:  Labour Force Survey"/>
  </r>
  <r>
    <x v="2"/>
    <s v="Indonesia"/>
    <n v="4.5999999999999996"/>
    <s v="4.6.2"/>
    <x v="0"/>
    <x v="4"/>
    <n v="99.93"/>
    <s v="SOURCE: Indonesia DHS 2017 (GEMR)."/>
  </r>
  <r>
    <x v="1"/>
    <s v="Sri Lanka"/>
    <n v="4.5999999999999996"/>
    <s v="4.6.2"/>
    <x v="2"/>
    <x v="4"/>
    <n v="98.86"/>
    <s v="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
  </r>
  <r>
    <x v="0"/>
    <s v="Peru"/>
    <n v="4.5999999999999996"/>
    <s v="4.6.2"/>
    <x v="0"/>
    <x v="4"/>
    <n v="99.27"/>
    <s v="SOURCE: ECLAC based on Encuesta National de Hogares  Condiciones de Vida y Pobreza, National, Annual"/>
  </r>
  <r>
    <x v="1"/>
    <s v="Sri Lanka"/>
    <n v="4.5999999999999996"/>
    <s v="4.6.2"/>
    <x v="1"/>
    <x v="4"/>
    <n v="99.15"/>
    <s v="CHANGE (Data reporting): Literacy definition: A person who can both read and write, with understanding, a short statement in Sinhala, Tamil or English is considered 'Literate'. A person who can read and write only his name, figures or memorized phrase is considered 'Illiterate'. SOURCE:  Labour Force Survey"/>
  </r>
  <r>
    <x v="2"/>
    <s v="Singapore"/>
    <n v="4.5999999999999996"/>
    <s v="4.6.2"/>
    <x v="1"/>
    <x v="4"/>
    <n v="99.94"/>
    <s v="CHANGE (Data reporting): Literacy definition: Register-based literacy rate estimated from survey and administrative sources. SOURCE:  National estimates"/>
  </r>
  <r>
    <x v="0"/>
    <s v="Dominican Republic"/>
    <n v="4.5999999999999996"/>
    <s v="4.6.2"/>
    <x v="1"/>
    <x v="4"/>
    <n v="98.44"/>
    <s v="SOURCE: ECLAC based on Encuesta Nacional Continua de Fuerza de Trabajo  ENCFT, National, Annual"/>
  </r>
  <r>
    <x v="1"/>
    <s v="Pakistan"/>
    <n v="4.5999999999999996"/>
    <s v="4.6.2"/>
    <x v="0"/>
    <x v="4"/>
    <n v="81.260000000000005"/>
    <s v="CHANGE (Data reporting): Literacy definition: Persons who can read a newspaper and write a simple letter in any language are considered literate. SOURCE:  Labour Force Survey"/>
  </r>
  <r>
    <x v="4"/>
    <s v="Liberia"/>
    <n v="4.5999999999999996"/>
    <s v="4.6.2"/>
    <x v="2"/>
    <x v="4"/>
    <n v="55.4"/>
    <s v="CHANGE (Data reporting): Literacy definition: UIS estimate based on 2007 Demographic and Health Survey data with assessment of reading skills of male and female population 15-49 years. SOURCE:  UIS estimates QUALIFIER: This data point is an ESTIMATE produced by the UNESCO INSTITUTE FOR STATISTICS."/>
  </r>
  <r>
    <x v="3"/>
    <s v="Saudi Arabia"/>
    <n v="4.5999999999999996"/>
    <s v="4.6.2"/>
    <x v="1"/>
    <x v="4"/>
    <n v="99.28"/>
    <s v="CHANGE (Data reporting): Literacy definition: Can you read and write? SOURCE:  Survey"/>
  </r>
  <r>
    <x v="0"/>
    <s v="El Salvador"/>
    <n v="4.5999999999999996"/>
    <s v="4.6.2"/>
    <x v="2"/>
    <x v="4"/>
    <n v="97.98"/>
    <s v="SOURCE: ECLAC based on Encuesta de Hogares de Propositos Multiples, National, Annual"/>
  </r>
  <r>
    <x v="1"/>
    <s v="Bangladesh"/>
    <n v="4.5999999999999996"/>
    <s v="4.6.2"/>
    <x v="2"/>
    <x v="4"/>
    <n v="92.95"/>
    <s v="CHANGE (Data reporting): Literacy definition: A literate is a person who can read and write a letter for any communication in Bangla. SOURCE:  Sample Vital Registration System (SVRS)"/>
  </r>
  <r>
    <x v="3"/>
    <s v="Türkiye"/>
    <n v="4.5999999999999996"/>
    <s v="4.6.2"/>
    <x v="2"/>
    <x v="4"/>
    <n v="99.75"/>
    <s v="CHANGE (Data reporting): Literacy definition: Literate persons are defined as those who can both read and write. SOURCE:  Administrative Register"/>
  </r>
  <r>
    <x v="0"/>
    <s v="Cayman Islands"/>
    <n v="4.5999999999999996"/>
    <s v="4.6.2"/>
    <x v="1"/>
    <x v="4"/>
    <n v="98.62"/>
    <s v="CHANGE (Data reporting): Literacy definition: Estimated by UIS based on 2007 Living Standards Measurement Survey SOURCE:  UIS estimates QUALIFIER: This data point is an ESTIMATE produced by the UNESCO INSTITUTE FOR STATISTICS."/>
  </r>
  <r>
    <x v="2"/>
    <s v="Singapore"/>
    <n v="4.5999999999999996"/>
    <s v="4.6.2"/>
    <x v="0"/>
    <x v="4"/>
    <n v="99.92"/>
    <s v="CHANGE (Data reporting): Literacy definition: Register-based literacy rate estimated from survey and administrative sources. SOURCE:  National estimates"/>
  </r>
  <r>
    <x v="3"/>
    <s v="Armenia"/>
    <n v="4.5999999999999996"/>
    <s v="4.6.2"/>
    <x v="1"/>
    <x v="4"/>
    <n v="99.87"/>
    <s v="CHANGE (Data reporting): .  Description: Literate were considered the persons who can read and understand the meaning read, in any language and describe simple reality of everyday life in written. SOURCE:  National estimates"/>
  </r>
  <r>
    <x v="3"/>
    <s v="Iraq"/>
    <n v="4.5999999999999996"/>
    <s v="4.6.2"/>
    <x v="0"/>
    <x v="4"/>
    <n v="94.9"/>
    <s v="SOURCE:  Poverty Monitoring and Evaluation Survey"/>
  </r>
  <r>
    <x v="0"/>
    <s v="El Salvador"/>
    <n v="4.5999999999999996"/>
    <s v="4.6.2"/>
    <x v="1"/>
    <x v="4"/>
    <n v="98.15"/>
    <s v="SOURCE: ECLAC based on Encuesta de Hogares de Propositos Multiples, National, Annual"/>
  </r>
  <r>
    <x v="1"/>
    <s v="Bangladesh"/>
    <n v="4.5999999999999996"/>
    <s v="4.6.2"/>
    <x v="0"/>
    <x v="4"/>
    <n v="91.54"/>
    <s v="CHANGE (Data reporting): Literacy definition: A literate is a person who can read and write a letter for any communication in Bangla. SOURCE:  Sample Vital Registration System (SVRS)"/>
  </r>
  <r>
    <x v="1"/>
    <s v="Tajikistan"/>
    <n v="4.5999999999999996"/>
    <s v="4.6.2"/>
    <x v="2"/>
    <x v="4"/>
    <n v="98.81"/>
    <s v="SOURCE: Tajikistan DHS 2017 (GEMR)."/>
  </r>
  <r>
    <x v="3"/>
    <s v="Saudi Arabia"/>
    <n v="4.5999999999999996"/>
    <s v="4.6.2"/>
    <x v="2"/>
    <x v="4"/>
    <n v="99.3"/>
    <s v="CHANGE (Data reporting): Literacy definition: Can you read and write? SOURCE:  Survey"/>
  </r>
  <r>
    <x v="0"/>
    <s v="Puerto Rico"/>
    <n v="4.5999999999999996"/>
    <s v="4.6.2"/>
    <x v="0"/>
    <x v="4"/>
    <n v="92.39"/>
    <s v="CHANGE (Data reporting): Literacy definition: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National estimates"/>
  </r>
  <r>
    <x v="4"/>
    <s v="Ethiopia"/>
    <n v="4.5999999999999996"/>
    <s v="4.6.2"/>
    <x v="0"/>
    <x v="4"/>
    <n v="73.52"/>
    <s v="CHANGE (Data reporting): Literacy definition: 2007 population census:  Can you read and write a simple sentence in any language? SOURCE:  UIS estimates: GALP QUALIFIER: This data point is an ESTIMATE produced by the UNESCO INSTITUTE FOR STATISTICS."/>
  </r>
  <r>
    <x v="3"/>
    <s v="Azerbaijan"/>
    <n v="4.5999999999999996"/>
    <s v="4.6.2"/>
    <x v="2"/>
    <x v="4"/>
    <n v="99.94"/>
    <s v="CHANGE (Data reporting): Literacy definition: Literacy test SOURCE:  Population Census based estimates"/>
  </r>
  <r>
    <x v="4"/>
    <s v="South Africa"/>
    <n v="4.5999999999999996"/>
    <s v="4.6.2"/>
    <x v="1"/>
    <x v="4"/>
    <n v="96.88"/>
    <s v="CHANGE (Data reporting): Literacy definition: Literate refers to a person who completed primary education. Functional literacy: having a highest level of education of at least Grade 7 of primary. SOURCE:  General Household Survey"/>
  </r>
  <r>
    <x v="1"/>
    <s v="Pakistan"/>
    <n v="4.5999999999999996"/>
    <s v="4.6.2"/>
    <x v="1"/>
    <x v="4"/>
    <n v="67.540000000000006"/>
    <s v="CHANGE (Data reporting): Literacy definition: Persons who can read a newspaper and write a simple letter in any language are considered literate. SOURCE:  Labour Force Survey"/>
  </r>
  <r>
    <x v="0"/>
    <s v="Dominican Republic"/>
    <n v="4.5999999999999996"/>
    <s v="4.6.2"/>
    <x v="0"/>
    <x v="4"/>
    <n v="97.77"/>
    <s v="SOURCE: ECLAC based on Encuesta Nacional Continua de Fuerza de Trabajo  ENCFT, National, Annual"/>
  </r>
  <r>
    <x v="0"/>
    <s v="El Salvador"/>
    <n v="4.5999999999999996"/>
    <s v="4.6.2"/>
    <x v="0"/>
    <x v="4"/>
    <n v="97.8"/>
    <s v="SOURCE: ECLAC based on Encuesta de Hogares de Propositos Multiples, National, Annual"/>
  </r>
  <r>
    <x v="3"/>
    <s v="Saudi Arabia"/>
    <n v="4.5999999999999996"/>
    <s v="4.6.2"/>
    <x v="0"/>
    <x v="4"/>
    <n v="99.32"/>
    <s v="CHANGE (Data reporting): Literacy definition: Can you read and write? SOURCE:  Survey"/>
  </r>
  <r>
    <x v="4"/>
    <s v="Eritrea"/>
    <n v="4.5999999999999996"/>
    <s v="4.6.2"/>
    <x v="2"/>
    <x v="5"/>
    <n v="93.27"/>
    <s v="CHANGE (Data reporting): Literacy definition: National Literacy Survey:   For the eligible individuals (age greater and equal to 10 and grade less and equal to 4) seven items on reading and writing simple sentences, explaining the sentences, simple arithmetic computation, identification of pictures were the test items. SOURCE:  UIS estimates: GALP QUALIFIER: This data point is an ESTIMATE produced by the UNESCO INSTITUTE FOR STATISTICS."/>
  </r>
  <r>
    <x v="0"/>
    <s v="Guatemala"/>
    <n v="4.5999999999999996"/>
    <s v="4.6.2"/>
    <x v="1"/>
    <x v="5"/>
    <n v="93.87"/>
    <s v="CHANGE (Data reporting): Literacy definition: The literate is a person who can read and write. SOURCE:  Survey"/>
  </r>
  <r>
    <x v="0"/>
    <s v="Paraguay"/>
    <n v="4.5999999999999996"/>
    <s v="4.6.2"/>
    <x v="1"/>
    <x v="5"/>
    <n v="98.87"/>
    <s v="SOURCE: ECLAC based on Encuesta Permanente de Hogares, National, Annual"/>
  </r>
  <r>
    <x v="0"/>
    <s v="Uruguay"/>
    <n v="4.5999999999999996"/>
    <s v="4.6.2"/>
    <x v="2"/>
    <x v="5"/>
    <n v="98.87"/>
    <s v="SOURCE: ECLAC based on Encuesta Continua de Hogares, National, Annual"/>
  </r>
  <r>
    <x v="4"/>
    <s v="Uganda"/>
    <n v="4.5999999999999996"/>
    <s v="4.6.2"/>
    <x v="0"/>
    <x v="5"/>
    <n v="88.83"/>
    <s v="CHANGE (Data reporting): Literacy definition: 2012 national household survey: Literates are those who can read and write with understanding in any language. SOURCE:  UIS estimates: GALP QUALIFIER: This data point is an ESTIMATE produced by the UNESCO INSTITUTE FOR STATISTICS."/>
  </r>
  <r>
    <x v="4"/>
    <s v="Central African Republic"/>
    <n v="4.5999999999999996"/>
    <s v="4.6.2"/>
    <x v="0"/>
    <x v="5"/>
    <n v="47.8"/>
    <s v="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
  </r>
  <r>
    <x v="4"/>
    <s v="Tunisia"/>
    <n v="4.5999999999999996"/>
    <s v="4.6.2"/>
    <x v="1"/>
    <x v="5"/>
    <n v="97.16"/>
    <s v="SOURCE: Tunisia MICS 2018 (GEMR)."/>
  </r>
  <r>
    <x v="0"/>
    <s v="Colombia"/>
    <n v="4.5999999999999996"/>
    <s v="4.6.2"/>
    <x v="2"/>
    <x v="5"/>
    <n v="98.88"/>
    <s v="SOURCE: ECLAC based on Gran Encuesta Integrada de Hogares, National, Annual"/>
  </r>
  <r>
    <x v="2"/>
    <s v="Singapore"/>
    <n v="4.5999999999999996"/>
    <s v="4.6.2"/>
    <x v="0"/>
    <x v="5"/>
    <n v="99.92"/>
    <s v="CHANGE (Data reporting): Literacy definition: Register-based literacy rate estimated from survey and administrative sources. SOURCE:  National estimates"/>
  </r>
  <r>
    <x v="4"/>
    <s v="Algeria"/>
    <n v="4.5999999999999996"/>
    <s v="4.6.2"/>
    <x v="1"/>
    <x v="5"/>
    <n v="97.25"/>
    <s v="CHANGE (Data reporting): Literacy definition: 2008 population census:  In which language can you read and write? SOURCE:  UIS estimates: GALP QUALIFIER: This data point is an ESTIMATE produced by the UNESCO INSTITUTE FOR STATISTICS."/>
  </r>
  <r>
    <x v="0"/>
    <s v="Peru"/>
    <n v="4.5999999999999996"/>
    <s v="4.6.2"/>
    <x v="1"/>
    <x v="5"/>
    <n v="99.01"/>
    <s v="SOURCE: ECLAC based on Encuesta National de Hogares  Condiciones de Vida y Pobreza, National, Annual"/>
  </r>
  <r>
    <x v="0"/>
    <s v="Costa Rica"/>
    <n v="4.5999999999999996"/>
    <s v="4.6.2"/>
    <x v="2"/>
    <x v="5"/>
    <n v="80.55"/>
    <s v="SOURCE: Costa Rica MICS 2018 (GEMR)."/>
  </r>
  <r>
    <x v="2"/>
    <s v="Brunei Darussalam"/>
    <n v="4.5999999999999996"/>
    <s v="4.6.2"/>
    <x v="0"/>
    <x v="5"/>
    <n v="99.64"/>
    <s v="CHANGE (Data reporting): Literacy definition: 2011 population census:  Can you read and write with understanding (literate)? SOURCE:  UIS estimates: GALP QUALIFIER: This data point is an ESTIMATE produced by the UNESCO INSTITUTE FOR STATISTICS."/>
  </r>
  <r>
    <x v="0"/>
    <s v="El Salvador"/>
    <n v="4.5999999999999996"/>
    <s v="4.6.2"/>
    <x v="1"/>
    <x v="5"/>
    <n v="98.21"/>
    <s v="SOURCE: ECLAC based on Encuesta de Hogares de Propositos Multiples, National, Annual"/>
  </r>
  <r>
    <x v="3"/>
    <s v="Oman"/>
    <n v="4.5999999999999996"/>
    <s v="4.6.2"/>
    <x v="0"/>
    <x v="5"/>
    <n v="98.36"/>
    <s v="CHANGE (Data reporting): Literacy definition: Using 2010 Census data as a basis and the administrative data for the population whose illiteracy was liberated.  Literacy definition in Oman: Individual person who can neither read nor write and didn't complete the first grade successfully or at any stage of school education. SOURCE:  National estimates"/>
  </r>
  <r>
    <x v="4"/>
    <s v="Burkina Faso"/>
    <n v="4.5999999999999996"/>
    <s v="4.6.2"/>
    <x v="1"/>
    <x v="5"/>
    <n v="54.45"/>
    <s v="CHANGE (Data reporting): Literacy definition: Can [NAME] read a short text? Can [NAME] write a short text? SOURCE:  Harmonized survey on household living conditions 2018 (EHCVM-2018)"/>
  </r>
  <r>
    <x v="2"/>
    <s v="Singapore"/>
    <n v="4.5999999999999996"/>
    <s v="4.6.2"/>
    <x v="2"/>
    <x v="5"/>
    <n v="99.93"/>
    <s v="CHANGE (Data reporting): Literacy definition: Register-based literacy rate estimated from survey and administrative sources. SOURCE:  National estimates"/>
  </r>
  <r>
    <x v="0"/>
    <s v="Dominican Republic"/>
    <n v="4.5999999999999996"/>
    <s v="4.6.2"/>
    <x v="1"/>
    <x v="5"/>
    <n v="99.06"/>
    <s v="SOURCE: ECLAC based on Encuesta Nacional Continua de Fuerza de Trabajo  ENCFT, National, Annual"/>
  </r>
  <r>
    <x v="4"/>
    <s v="Central African Republic"/>
    <n v="4.5999999999999996"/>
    <s v="4.6.2"/>
    <x v="1"/>
    <x v="5"/>
    <n v="28.71"/>
    <s v="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
  </r>
  <r>
    <x v="3"/>
    <s v="Palestine"/>
    <n v="4.5999999999999996"/>
    <s v="4.6.2"/>
    <x v="2"/>
    <x v="5"/>
    <n v="99.34"/>
    <s v="CHANGE (Data reporting): Literacy definition: A literate is a person who can read and write. SOURCE:  Labour Force Survey"/>
  </r>
  <r>
    <x v="4"/>
    <s v="Nigeria"/>
    <n v="4.5999999999999996"/>
    <s v="4.6.2"/>
    <x v="1"/>
    <x v="5"/>
    <n v="68.260000000000005"/>
    <s v="CHANGE (Data reporting): Literacy definition: UIS estimate based on 2008 Demographic and Health Survey data with assessment of reading skills of male population 15-59 years and female population 15-49 years. SOURCE:  UIS estimates QUALIFIER: This data point is an ESTIMATE produced by the UNESCO INSTITUTE FOR STATISTICS."/>
  </r>
  <r>
    <x v="4"/>
    <s v="Uganda"/>
    <n v="4.5999999999999996"/>
    <s v="4.6.2"/>
    <x v="1"/>
    <x v="5"/>
    <n v="89.95"/>
    <s v="CHANGE (Data reporting): Literacy definition: 2012 national household survey: Literates are those who can read and write with understanding in any language. SOURCE:  UIS estimates: GALP QUALIFIER: This data point is an ESTIMATE produced by the UNESCO INSTITUTE FOR STATISTICS."/>
  </r>
  <r>
    <x v="0"/>
    <s v="Paraguay"/>
    <n v="4.5999999999999996"/>
    <s v="4.6.2"/>
    <x v="2"/>
    <x v="5"/>
    <n v="98.28"/>
    <s v="SOURCE: ECLAC based on Encuesta Permanente de Hogares, National, Annual"/>
  </r>
  <r>
    <x v="0"/>
    <s v="Dominican Republic"/>
    <n v="4.5999999999999996"/>
    <s v="4.6.2"/>
    <x v="0"/>
    <x v="5"/>
    <n v="98.03"/>
    <s v="SOURCE: ECLAC based on Encuesta Nacional Continua de Fuerza de Trabajo  ENCFT, National, Annual"/>
  </r>
  <r>
    <x v="4"/>
    <s v="Mali"/>
    <n v="4.5999999999999996"/>
    <s v="4.6.2"/>
    <x v="1"/>
    <x v="5"/>
    <n v="43.4"/>
    <s v="CHANGE (Data reporting): Literacy definition: A literate is a person who can read and write in any language. SOURCE:  Survey"/>
  </r>
  <r>
    <x v="4"/>
    <s v="Sudan"/>
    <n v="4.5999999999999996"/>
    <s v="4.6.2"/>
    <x v="1"/>
    <x v="5"/>
    <n v="73.489999999999995"/>
    <s v="CHANGE (Data reporting): Literacy definition: 2008 population census: First direct question: Can you read and write? If yes, please read this for me. SOURCE:  UIS estimates: GALP QUALIFIER: This data point is an ESTIMATE produced by the UNESCO INSTITUTE FOR STATISTICS."/>
  </r>
  <r>
    <x v="0"/>
    <s v="Brazil"/>
    <n v="4.5999999999999996"/>
    <s v="4.6.2"/>
    <x v="0"/>
    <x v="5"/>
    <n v="98.71"/>
    <s v="SOURCE: ECLAC based on Pesquisa por Amostra de Domicilios Continua  PNAD Continua, National, Annual"/>
  </r>
  <r>
    <x v="2"/>
    <s v="Singapore"/>
    <n v="4.5999999999999996"/>
    <s v="4.6.2"/>
    <x v="1"/>
    <x v="5"/>
    <n v="99.94"/>
    <s v="CHANGE (Data reporting): Literacy definition: Register-based literacy rate estimated from survey and administrative sources. SOURCE:  National estimates"/>
  </r>
  <r>
    <x v="0"/>
    <s v="Bolivia (Plurinational State of)"/>
    <n v="4.5999999999999996"/>
    <s v="4.6.2"/>
    <x v="2"/>
    <x v="5"/>
    <n v="99.57"/>
    <s v="SOURCE: ECLAC based on Encuesta Continua de Hogares  ECH, National, November"/>
  </r>
  <r>
    <x v="0"/>
    <s v="Peru"/>
    <n v="4.5999999999999996"/>
    <s v="4.6.2"/>
    <x v="0"/>
    <x v="5"/>
    <n v="99.07"/>
    <s v="SOURCE: ECLAC based on Encuesta National de Hogares  Condiciones de Vida y Pobreza, National, Annual"/>
  </r>
  <r>
    <x v="4"/>
    <s v="Guinea"/>
    <n v="4.5999999999999996"/>
    <s v="4.6.2"/>
    <x v="2"/>
    <x v="5"/>
    <n v="53.94"/>
    <s v="CHANGE (Data reporting): Literacy definition: Can [NAME] read a short text in the following languages:Can [NAME] write a short text in the following languages? SOURCE:  Harmonized Survey on Household Living Conditions (EHCVM)"/>
  </r>
  <r>
    <x v="0"/>
    <s v="Uruguay"/>
    <n v="4.5999999999999996"/>
    <s v="4.6.2"/>
    <x v="0"/>
    <x v="5"/>
    <n v="98.59"/>
    <s v="SOURCE: ECLAC based on Encuesta Continua de Hogares, National, Annual"/>
  </r>
  <r>
    <x v="2"/>
    <s v="Republic of Korea"/>
    <n v="4.5999999999999996"/>
    <s v="4.6.2"/>
    <x v="1"/>
    <x v="5"/>
    <n v="100"/>
    <s v="CHANGE (Data reporting): Literacy definition: 2008 survey: (1) Survey processes and methods: Conducting a literacy test in the form of a structured questionnaire aimed at all individuals within the sample households carried out door-to-door. (2) Survey questions: Basic 1) Participant is shown some Korean words and then asked whether he or she can read the words without any difficulty. 1. Can read without any difficulty   2. Have some difficulty but can read without assistance 3. Cannot read without assistance 4. Cannot read because of a disability  Basic 2) Please write your name and your address. Name Address 1. Wrote name and address without any difficulty 2. Had some difficulty but wrote name and address without assistance 3. Wrote name and address with some assistance 4. Cannot write because of a disability 'Literate people' includes both those who can read without any difficulty AND also people who can read and write despite some difficulties. SOURCE:  UIS estimates: GALP QUALIFIER: This data point is an ESTIMATE produced by the UNESCO INSTITUTE FOR STATISTICS."/>
  </r>
  <r>
    <x v="1"/>
    <s v="Bangladesh"/>
    <n v="4.5999999999999996"/>
    <s v="4.6.2"/>
    <x v="2"/>
    <x v="5"/>
    <n v="93.3"/>
    <s v="CHANGE (Data reporting): Literacy definition: A literate is a person who can read and write a letter for any communication in Bangla. SOURCE:  Sample Vital Registration System (SVRS)"/>
  </r>
  <r>
    <x v="0"/>
    <s v="Costa Rica"/>
    <n v="4.5999999999999996"/>
    <s v="4.6.2"/>
    <x v="0"/>
    <x v="5"/>
    <n v="74.78"/>
    <s v="SOURCE: Costa Rica MICS 2018 (GEMR)."/>
  </r>
  <r>
    <x v="2"/>
    <s v="Democratic People's Republic of Korea"/>
    <n v="4.5999999999999996"/>
    <s v="4.6.2"/>
    <x v="0"/>
    <x v="5"/>
    <n v="100"/>
    <s v="CHANGE (Data reporting): Literacy definition: 2008 population census: Literacy refers to the ability of an individual to read and write a simple message in any language. SOURCE:  UIS estimates: GALP QUALIFIER: This data point is an ESTIMATE produced by the UNESCO INSTITUTE FOR STATISTICS."/>
  </r>
  <r>
    <x v="0"/>
    <s v="Mexico"/>
    <n v="4.5999999999999996"/>
    <s v="4.6.2"/>
    <x v="1"/>
    <x v="5"/>
    <n v="98.82"/>
    <s v="SOURCE: ECLAC based on Encuesta Nacional de Ingresos y Gastos de los Hogares  ENIGH  Nueva serie, National, Aug  Nov."/>
  </r>
  <r>
    <x v="2"/>
    <s v="Thailand"/>
    <n v="4.5999999999999996"/>
    <s v="4.6.2"/>
    <x v="0"/>
    <x v="5"/>
    <n v="97.69"/>
    <s v="CHANGE (Data reporting): ) SOURCE:  The Reading of Population Survey"/>
  </r>
  <r>
    <x v="2"/>
    <s v="Democratic People's Republic of Korea"/>
    <n v="4.5999999999999996"/>
    <s v="4.6.2"/>
    <x v="1"/>
    <x v="5"/>
    <n v="100"/>
    <s v="CHANGE (Data reporting): Literacy definition: 2008 population census: Literacy refers to the ability of an individual to read and write a simple message in any language. SOURCE:  UIS estimates: GALP QUALIFIER: This data point is an ESTIMATE produced by the UNESCO INSTITUTE FOR STATISTICS."/>
  </r>
  <r>
    <x v="2"/>
    <s v="Indonesia"/>
    <n v="4.5999999999999996"/>
    <s v="4.6.2"/>
    <x v="1"/>
    <x v="5"/>
    <n v="99.7"/>
    <s v="CHANGE (Data reporting): Literacy definition: Can you read and write [Fill Code 1 if Yes, Code 2 if No] a. Latin           b. Arabic             c. other alphabet SOURCE:  Socioeconomic Survey"/>
  </r>
  <r>
    <x v="0"/>
    <s v="Dominican Republic"/>
    <n v="4.5999999999999996"/>
    <s v="4.6.2"/>
    <x v="2"/>
    <x v="5"/>
    <n v="98.54"/>
    <s v="SOURCE: ECLAC based on Encuesta Nacional Continua de Fuerza de Trabajo  ENCFT, National, Annual"/>
  </r>
  <r>
    <x v="0"/>
    <s v="Ecuador"/>
    <n v="4.5999999999999996"/>
    <s v="4.6.2"/>
    <x v="1"/>
    <x v="5"/>
    <n v="96.82"/>
    <s v="SOURCE: ECLAC based on Encuesta de Empleo, Subempleo y Desempleo en el Area Urbana y Rural, National, December"/>
  </r>
  <r>
    <x v="2"/>
    <s v="Thailand"/>
    <n v="4.5999999999999996"/>
    <s v="4.6.2"/>
    <x v="1"/>
    <x v="5"/>
    <n v="98.59"/>
    <s v="CHANGE (Data reporting): ) SOURCE:  The Reading of Population Survey"/>
  </r>
  <r>
    <x v="2"/>
    <s v="Brunei Darussalam"/>
    <n v="4.5999999999999996"/>
    <s v="4.6.2"/>
    <x v="2"/>
    <x v="5"/>
    <n v="99.71"/>
    <s v="CHANGE (Data reporting): Literacy definition: 2011 population census:  Can you read and write with understanding (literate)? SOURCE:  UIS estimates: GALP QUALIFIER: This data point is an ESTIMATE produced by the UNESCO INSTITUTE FOR STATISTICS."/>
  </r>
  <r>
    <x v="0"/>
    <s v="Ecuador"/>
    <n v="4.5999999999999996"/>
    <s v="4.6.2"/>
    <x v="0"/>
    <x v="5"/>
    <n v="96.22"/>
    <s v="SOURCE: ECLAC based on Encuesta de Empleo, Subempleo y Desempleo en el Area Urbana y Rural, National, December"/>
  </r>
  <r>
    <x v="6"/>
    <s v="Spain"/>
    <n v="4.5999999999999996"/>
    <s v="4.6.2"/>
    <x v="2"/>
    <x v="5"/>
    <n v="99.72"/>
    <s v="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
  </r>
  <r>
    <x v="4"/>
    <s v="Sudan"/>
    <n v="4.5999999999999996"/>
    <s v="4.6.2"/>
    <x v="2"/>
    <x v="5"/>
    <n v="73"/>
    <s v="CHANGE (Data reporting): Literacy definition: 2008 population census: First direct question: Can you read and write? If yes, please read this for me. SOURCE:  UIS estimates: GALP QUALIFIER: This data point is an ESTIMATE produced by the UNESCO INSTITUTE FOR STATISTICS."/>
  </r>
  <r>
    <x v="0"/>
    <s v="Brazil"/>
    <n v="4.5999999999999996"/>
    <s v="4.6.2"/>
    <x v="1"/>
    <x v="5"/>
    <n v="99.39"/>
    <s v="SOURCE: ECLAC based on Pesquisa por Amostra de Domicilios Continua  PNAD Continua, National, Annual"/>
  </r>
  <r>
    <x v="2"/>
    <s v="Brunei Darussalam"/>
    <n v="4.5999999999999996"/>
    <s v="4.6.2"/>
    <x v="1"/>
    <x v="5"/>
    <n v="99.79"/>
    <s v="CHANGE (Data reporting): Literacy definition: 2011 population census:  Can you read and write with understanding (literate)? SOURCE:  UIS estimates: GALP QUALIFIER: This data point is an ESTIMATE produced by the UNESCO INSTITUTE FOR STATISTICS."/>
  </r>
  <r>
    <x v="1"/>
    <s v="Pakistan"/>
    <n v="4.5999999999999996"/>
    <s v="4.6.2"/>
    <x v="1"/>
    <x v="5"/>
    <n v="64.349999999999994"/>
    <s v="CHANGE (Data reporting): Literacy definition: 1.Can.........read simple statement in any language with full under-standing?  2.Can.........write simple statement in any language with full under-standing? SOURCE:  Living Standards Measurement Survey"/>
  </r>
  <r>
    <x v="0"/>
    <s v="Honduras"/>
    <n v="4.5999999999999996"/>
    <s v="4.6.2"/>
    <x v="0"/>
    <x v="5"/>
    <n v="94.89"/>
    <s v="SOURCE: ECLAC based on Encuesta Permanente de Hogares de Propositos Multiples, National, May or June"/>
  </r>
  <r>
    <x v="1"/>
    <s v="Sri Lanka"/>
    <n v="4.5999999999999996"/>
    <s v="4.6.2"/>
    <x v="2"/>
    <x v="5"/>
    <n v="98.78"/>
    <s v="CHANGE (Data reporting): Literacy definition: A person who can both read and write, with understanding, a short statement in Sinhala, Tamil or English is considered 'Literate'. SOURCE:  Labour Force Survey"/>
  </r>
  <r>
    <x v="4"/>
    <s v="Cameroon"/>
    <n v="4.5999999999999996"/>
    <s v="4.6.2"/>
    <x v="1"/>
    <x v="5"/>
    <n v="82.41"/>
    <s v="CHANGE (Data reporting): Literacy definition: 2010 Survey of Employment and the Informal Sector:   Can [name] read and write in one of the following languages: (a) French (yes/no) (b) English (yes/no) (c) Arabic (yes/no) (d) a national (local) language SOURCE:  UIS estimates: GALP QUALIFIER: This data point is an ESTIMATE produced by the UNESCO INSTITUTE FOR STATISTICS."/>
  </r>
  <r>
    <x v="1"/>
    <s v="Uzbekistan"/>
    <n v="4.5999999999999996"/>
    <s v="4.6.2"/>
    <x v="2"/>
    <x v="5"/>
    <n v="100"/>
    <s v="CHANGE (Data reporting): Literacy definition: Reading and writing test. SOURCE:  Survey"/>
  </r>
  <r>
    <x v="0"/>
    <s v="Guatemala"/>
    <n v="4.5999999999999996"/>
    <s v="4.6.2"/>
    <x v="0"/>
    <x v="5"/>
    <n v="95.38"/>
    <s v="CHANGE (Data reporting): Literacy definition: The literate is a person who can read and write. SOURCE:  Survey"/>
  </r>
  <r>
    <x v="2"/>
    <s v="Democratic People's Republic of Korea"/>
    <n v="4.5999999999999996"/>
    <s v="4.6.2"/>
    <x v="2"/>
    <x v="5"/>
    <n v="100"/>
    <s v="CHANGE (Data reporting): Literacy definition: 2008 population census: Literacy refers to the ability of an individual to read and write a simple message in any language. SOURCE:  UIS estimates: GALP QUALIFIER: This data point is an ESTIMATE produced by the UNESCO INSTITUTE FOR STATISTICS."/>
  </r>
  <r>
    <x v="4"/>
    <s v="Rwanda"/>
    <n v="4.5999999999999996"/>
    <s v="4.6.2"/>
    <x v="0"/>
    <x v="5"/>
    <n v="84.33"/>
    <s v="CHANGE (Data reporting): Literacy definition: 1) Can you read a letter or a simple note? 2) Can you write a letter or a simple note? 3) Can you perform a written calculation? SOURCE:  Integrated Household Living Conditions Survey (EICV5)"/>
  </r>
  <r>
    <x v="0"/>
    <s v="Mexico"/>
    <n v="4.5999999999999996"/>
    <s v="4.6.2"/>
    <x v="2"/>
    <x v="5"/>
    <n v="98.61"/>
    <s v="SOURCE: ECLAC based on Encuesta Nacional de Ingresos y Gastos de los Hogares  ENIGH  Nueva serie, National, Aug  Nov."/>
  </r>
  <r>
    <x v="4"/>
    <s v="Madagascar"/>
    <n v="4.5999999999999996"/>
    <s v="4.6.2"/>
    <x v="2"/>
    <x v="5"/>
    <n v="79.849999999999994"/>
    <s v="CHANGE (Data reporting): Literacy definition: A person is literate if they can both read and write a brief and simple statement relating to their daily life. SOURCE:  Population Census"/>
  </r>
  <r>
    <x v="1"/>
    <s v="Bangladesh"/>
    <n v="4.5999999999999996"/>
    <s v="4.6.2"/>
    <x v="1"/>
    <x v="5"/>
    <n v="94.91"/>
    <s v="CHANGE (Data reporting): Literacy definition: A literate is a person who can read and write a letter for any communication in Bangla. SOURCE:  Sample Vital Registration System (SVRS)"/>
  </r>
  <r>
    <x v="4"/>
    <s v="Mali"/>
    <n v="4.5999999999999996"/>
    <s v="4.6.2"/>
    <x v="2"/>
    <x v="5"/>
    <n v="50.13"/>
    <s v="CHANGE (Data reporting): Literacy definition: A literate is a person who can read and write in any language. SOURCE:  Survey"/>
  </r>
  <r>
    <x v="3"/>
    <s v="Lebanon"/>
    <n v="4.5999999999999996"/>
    <s v="4.6.2"/>
    <x v="2"/>
    <x v="5"/>
    <n v="96.75"/>
    <s v="SOURCE:  Labour Force and Household Living Conditions Survey UNDER COVERAGE (Students or individuals): Literacy definition: The level of education modalities that were used in the questionnaire:  illiterate (self-declaration), not enrolled yet, pre-school/read and write, elementary, intermediate, secondary, university and above, undefined education level"/>
  </r>
  <r>
    <x v="0"/>
    <s v="Honduras"/>
    <n v="4.5999999999999996"/>
    <s v="4.6.2"/>
    <x v="1"/>
    <x v="5"/>
    <n v="98.19"/>
    <s v="SOURCE: ECLAC based on Encuesta Permanente de Hogares de Propositos Multiples, National, May or June"/>
  </r>
  <r>
    <x v="1"/>
    <s v="Sri Lanka"/>
    <n v="4.5999999999999996"/>
    <s v="4.6.2"/>
    <x v="0"/>
    <x v="5"/>
    <n v="98.51"/>
    <s v="CHANGE (Data reporting): Literacy definition: A person who can both read and write, with understanding, a short statement in Sinhala, Tamil or English is considered 'Literate'. SOURCE:  Labour Force Survey"/>
  </r>
  <r>
    <x v="0"/>
    <s v="Panama"/>
    <n v="4.5999999999999996"/>
    <s v="4.6.2"/>
    <x v="1"/>
    <x v="5"/>
    <n v="98.87"/>
    <s v="SOURCE: ECLAC based on Encuesta de Propositos Multiples, National, March"/>
  </r>
  <r>
    <x v="4"/>
    <s v="Tunisia"/>
    <n v="4.5999999999999996"/>
    <s v="4.6.2"/>
    <x v="2"/>
    <x v="5"/>
    <n v="94.87"/>
    <s v="SOURCE: Tunisia MICS 2018 (GEMR)."/>
  </r>
  <r>
    <x v="0"/>
    <s v="Costa Rica"/>
    <n v="4.5999999999999996"/>
    <s v="4.6.2"/>
    <x v="1"/>
    <x v="5"/>
    <n v="86.34"/>
    <s v="SOURCE: Costa Rica MICS 2018 (GEMR)."/>
  </r>
  <r>
    <x v="6"/>
    <s v="Montenegro"/>
    <n v="4.5999999999999996"/>
    <s v="4.6.2"/>
    <x v="2"/>
    <x v="5"/>
    <n v="96.44"/>
    <s v="SOURCE: Montenegro MICS 2018 (GEMR)."/>
  </r>
  <r>
    <x v="3"/>
    <s v="Kuwait"/>
    <n v="4.5999999999999996"/>
    <s v="4.6.2"/>
    <x v="2"/>
    <x v="5"/>
    <n v="99.08"/>
    <s v="SOURCE:  Population Census"/>
  </r>
  <r>
    <x v="1"/>
    <s v="Bangladesh"/>
    <n v="4.5999999999999996"/>
    <s v="4.6.2"/>
    <x v="0"/>
    <x v="5"/>
    <n v="91.8"/>
    <s v="CHANGE (Data reporting): Literacy definition: A literate is a person who can read and write a letter for any communication in Bangla. SOURCE:  Sample Vital Registration System (SVRS)"/>
  </r>
  <r>
    <x v="4"/>
    <s v="Cameroon"/>
    <n v="4.5999999999999996"/>
    <s v="4.6.2"/>
    <x v="2"/>
    <x v="5"/>
    <n v="85.08"/>
    <s v="CHANGE (Data reporting): Literacy definition: 2010 Survey of Employment and the Informal Sector:   Can [name] read and write in one of the following languages: (a) French (yes/no) (b) English (yes/no) (c) Arabic (yes/no) (d) a national (local) language SOURCE:  UIS estimates: GALP QUALIFIER: This data point is an ESTIMATE produced by the UNESCO INSTITUTE FOR STATISTICS."/>
  </r>
  <r>
    <x v="4"/>
    <s v="Nigeria"/>
    <n v="4.5999999999999996"/>
    <s v="4.6.2"/>
    <x v="2"/>
    <x v="5"/>
    <n v="75.03"/>
    <s v="CHANGE (Data reporting): Literacy definition: UIS estimate based on 2008 Demographic and Health Survey data with assessment of reading skills of male population 15-59 years and female population 15-49 years. SOURCE:  UIS estimates QUALIFIER: This data point is an ESTIMATE produced by the UNESCO INSTITUTE FOR STATISTICS."/>
  </r>
  <r>
    <x v="2"/>
    <s v="Thailand"/>
    <n v="4.5999999999999996"/>
    <s v="4.6.2"/>
    <x v="2"/>
    <x v="5"/>
    <n v="98.14"/>
    <s v="CHANGE (Data reporting): ) SOURCE:  The Reading of Population Survey"/>
  </r>
  <r>
    <x v="2"/>
    <s v="Indonesia"/>
    <n v="4.5999999999999996"/>
    <s v="4.6.2"/>
    <x v="0"/>
    <x v="5"/>
    <n v="99.72"/>
    <s v="CHANGE (Data reporting): Literacy definition: Can you read and write [Fill Code 1 if Yes, Code 2 if No] a. Latin           b. Arabic             c. other alphabet SOURCE:  Socioeconomic Survey"/>
  </r>
  <r>
    <x v="4"/>
    <s v="Burkina Faso"/>
    <n v="4.5999999999999996"/>
    <s v="4.6.2"/>
    <x v="2"/>
    <x v="5"/>
    <n v="58.87"/>
    <s v="CHANGE (Data reporting): Literacy definition: Can [NAME] read a short text? Can [NAME] write a short text? SOURCE:  Harmonized survey on household living conditions 2018 (EHCVM-2018)"/>
  </r>
  <r>
    <x v="0"/>
    <s v="El Salvador"/>
    <n v="4.5999999999999996"/>
    <s v="4.6.2"/>
    <x v="0"/>
    <x v="5"/>
    <n v="97.73"/>
    <s v="SOURCE: ECLAC based on Encuesta de Hogares de Propositos Multiples, National, Annual"/>
  </r>
  <r>
    <x v="0"/>
    <s v="Uruguay"/>
    <n v="4.5999999999999996"/>
    <s v="4.6.2"/>
    <x v="1"/>
    <x v="5"/>
    <n v="99.18"/>
    <s v="SOURCE: ECLAC based on Encuesta Continua de Hogares, National, Annual"/>
  </r>
  <r>
    <x v="4"/>
    <s v="Cameroon"/>
    <n v="4.5999999999999996"/>
    <s v="4.6.2"/>
    <x v="0"/>
    <x v="5"/>
    <n v="87.72"/>
    <s v="CHANGE (Data reporting): Literacy definition: 2010 Survey of Employment and the Informal Sector:   Can [name] read and write in one of the following languages: (a) French (yes/no) (b) English (yes/no) (c) Arabic (yes/no) (d) a national (local) language SOURCE:  UIS estimates: GALP QUALIFIER: This data point is an ESTIMATE produced by the UNESCO INSTITUTE FOR STATISTICS."/>
  </r>
  <r>
    <x v="4"/>
    <s v="Algeria"/>
    <n v="4.5999999999999996"/>
    <s v="4.6.2"/>
    <x v="0"/>
    <x v="5"/>
    <n v="97.59"/>
    <s v="CHANGE (Data reporting): Literacy definition: 2008 population census:  In which language can you read and write? SOURCE:  UIS estimates: GALP QUALIFIER: This data point is an ESTIMATE produced by the UNESCO INSTITUTE FOR STATISTICS."/>
  </r>
  <r>
    <x v="4"/>
    <s v="Mali"/>
    <n v="4.5999999999999996"/>
    <s v="4.6.2"/>
    <x v="0"/>
    <x v="5"/>
    <n v="57.83"/>
    <s v="CHANGE (Data reporting): Literacy definition: A literate is a person who can read and write in any language. SOURCE:  Survey"/>
  </r>
  <r>
    <x v="0"/>
    <s v="Ecuador"/>
    <n v="4.5999999999999996"/>
    <s v="4.6.2"/>
    <x v="2"/>
    <x v="5"/>
    <n v="96.5"/>
    <s v="SOURCE: ECLAC based on Encuesta de Empleo, Subempleo y Desempleo en el Area Urbana y Rural, National, December"/>
  </r>
  <r>
    <x v="1"/>
    <s v="Sri Lanka"/>
    <n v="4.5999999999999996"/>
    <s v="4.6.2"/>
    <x v="1"/>
    <x v="5"/>
    <n v="99.04"/>
    <s v="CHANGE (Data reporting): Literacy definition: A person who can both read and write, with understanding, a short statement in Sinhala, Tamil or English is considered 'Literate'. SOURCE:  Labour Force Survey"/>
  </r>
  <r>
    <x v="3"/>
    <s v="Kuwait"/>
    <n v="4.5999999999999996"/>
    <s v="4.6.2"/>
    <x v="1"/>
    <x v="5"/>
    <n v="99.5"/>
    <s v="SOURCE:  Population Census"/>
  </r>
  <r>
    <x v="3"/>
    <s v="Lebanon"/>
    <n v="4.5999999999999996"/>
    <s v="4.6.2"/>
    <x v="1"/>
    <x v="5"/>
    <n v="95.6"/>
    <s v="SOURCE:  Labour Force and Household Living Conditions Survey UNDER COVERAGE (Students or individuals): Literacy definition: The level of education modalities that were used in the questionnaire:  illiterate (self-declaration), not enrolled yet, pre-school/read and write, elementary, intermediate, secondary, university and above, undefined education level"/>
  </r>
  <r>
    <x v="4"/>
    <s v="South Sudan"/>
    <n v="4.5999999999999996"/>
    <s v="4.6.2"/>
    <x v="2"/>
    <x v="5"/>
    <n v="47.9"/>
    <s v="CHANGE (Data reporting): Literacy definition: 2008 population census: Can NAME read and write with understanding a simple sentence in any language? SOURCE:  UIS estimates: GALP QUALIFIER: This data point is an ESTIMATE produced by the UNESCO INSTITUTE FOR STATISTICS."/>
  </r>
  <r>
    <x v="4"/>
    <s v="Nigeria"/>
    <n v="4.5999999999999996"/>
    <s v="4.6.2"/>
    <x v="0"/>
    <x v="5"/>
    <n v="81.58"/>
    <s v="CHANGE (Data reporting): Literacy definition: UIS estimate based on 2008 Demographic and Health Survey data with assessment of reading skills of male population 15-59 years and female population 15-49 years. SOURCE:  UIS estimates QUALIFIER: This data point is an ESTIMATE produced by the UNESCO INSTITUTE FOR STATISTICS."/>
  </r>
  <r>
    <x v="0"/>
    <s v="Bolivia (Plurinational State of)"/>
    <n v="4.5999999999999996"/>
    <s v="4.6.2"/>
    <x v="1"/>
    <x v="5"/>
    <n v="99.42"/>
    <s v="SOURCE: ECLAC based on Encuesta Continua de Hogares  ECH, National, November"/>
  </r>
  <r>
    <x v="0"/>
    <s v="Guatemala"/>
    <n v="4.5999999999999996"/>
    <s v="4.6.2"/>
    <x v="2"/>
    <x v="5"/>
    <n v="94.6"/>
    <s v="CHANGE (Data reporting): Literacy definition: The literate is a person who can read and write. SOURCE:  Survey"/>
  </r>
  <r>
    <x v="0"/>
    <s v="Honduras"/>
    <n v="4.5999999999999996"/>
    <s v="4.6.2"/>
    <x v="2"/>
    <x v="5"/>
    <n v="96.52"/>
    <s v="SOURCE: ECLAC based on Encuesta Permanente de Hogares de Propositos Multiples, National, May or June"/>
  </r>
  <r>
    <x v="1"/>
    <s v="Pakistan"/>
    <n v="4.5999999999999996"/>
    <s v="4.6.2"/>
    <x v="2"/>
    <x v="5"/>
    <n v="71.989999999999995"/>
    <s v="CHANGE (Data reporting): Literacy definition: 1.Can.........read simple statement in any language with full under-standing?  2.Can.........write simple statement in any language with full under-standing? SOURCE:  Living Standards Measurement Survey"/>
  </r>
  <r>
    <x v="3"/>
    <s v="Palestine"/>
    <n v="4.5999999999999996"/>
    <s v="4.6.2"/>
    <x v="1"/>
    <x v="5"/>
    <n v="99.38"/>
    <s v="CHANGE (Data reporting): Literacy definition: A literate is a person who can read and write. SOURCE:  Labour Force Survey"/>
  </r>
  <r>
    <x v="4"/>
    <s v="Sudan"/>
    <n v="4.5999999999999996"/>
    <s v="4.6.2"/>
    <x v="0"/>
    <x v="5"/>
    <n v="72.510000000000005"/>
    <s v="CHANGE (Data reporting): Literacy definition: 2008 population census: First direct question: Can you read and write? If yes, please read this for me. SOURCE:  UIS estimates: GALP QUALIFIER: This data point is an ESTIMATE produced by the UNESCO INSTITUTE FOR STATISTICS."/>
  </r>
  <r>
    <x v="0"/>
    <s v="Brazil"/>
    <n v="4.5999999999999996"/>
    <s v="4.6.2"/>
    <x v="2"/>
    <x v="5"/>
    <n v="99.04"/>
    <s v="SOURCE: ECLAC based on Pesquisa por Amostra de Domicilios Continua  PNAD Continua, National, Annual"/>
  </r>
  <r>
    <x v="4"/>
    <s v="Madagascar"/>
    <n v="4.5999999999999996"/>
    <s v="4.6.2"/>
    <x v="1"/>
    <x v="5"/>
    <n v="79.180000000000007"/>
    <s v="CHANGE (Data reporting): Literacy definition: A person is literate if they can both read and write a brief and simple statement relating to their daily life. SOURCE:  Population Census"/>
  </r>
  <r>
    <x v="2"/>
    <s v="Republic of Korea"/>
    <n v="4.5999999999999996"/>
    <s v="4.6.2"/>
    <x v="2"/>
    <x v="5"/>
    <n v="100"/>
    <s v="CHANGE (Data reporting): Literacy definition: 2008 survey: (1) Survey processes and methods: Conducting a literacy test in the form of a structured questionnaire aimed at all individuals within the sample households carried out door-to-door. (2) Survey questions: Basic 1) Participant is shown some Korean words and then asked whether he or she can read the words without any difficulty. 1. Can read without any difficulty   2. Have some difficulty but can read without assistance 3. Cannot read without assistance 4. Cannot read because of a disability  Basic 2) Please write your name and your address. Name Address 1. Wrote name and address without any difficulty 2. Had some difficulty but wrote name and address without assistance 3. Wrote name and address with some assistance 4. Cannot write because of a disability 'Literate people' includes both those who can read without any difficulty AND also people who can read and write despite some difficulties. SOURCE:  UIS estimates: GALP QUALIFIER: This data point is an ESTIMATE produced by the UNESCO INSTITUTE FOR STATISTICS."/>
  </r>
  <r>
    <x v="4"/>
    <s v="Eritrea"/>
    <n v="4.5999999999999996"/>
    <s v="4.6.2"/>
    <x v="0"/>
    <x v="5"/>
    <n v="93.82"/>
    <s v="CHANGE (Data reporting): Literacy definition: National Literacy Survey:   For the eligible individuals (age greater and equal to 10 and grade less and equal to 4) seven items on reading and writing simple sentences, explaining the sentences, simple arithmetic computation, identification of pictures were the test items. SOURCE:  UIS estimates: GALP QUALIFIER: This data point is an ESTIMATE produced by the UNESCO INSTITUTE FOR STATISTICS."/>
  </r>
  <r>
    <x v="6"/>
    <s v="Spain"/>
    <n v="4.5999999999999996"/>
    <s v="4.6.2"/>
    <x v="0"/>
    <x v="5"/>
    <n v="99.69"/>
    <s v="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
  </r>
  <r>
    <x v="4"/>
    <s v="Guinea"/>
    <n v="4.5999999999999996"/>
    <s v="4.6.2"/>
    <x v="1"/>
    <x v="5"/>
    <n v="43.47"/>
    <s v="CHANGE (Data reporting): Literacy definition: Can [NAME] read a short text in the following languages:Can [NAME] write a short text in the following languages? SOURCE:  Harmonized Survey on Household Living Conditions (EHCVM)"/>
  </r>
  <r>
    <x v="4"/>
    <s v="Guinea"/>
    <n v="4.5999999999999996"/>
    <s v="4.6.2"/>
    <x v="0"/>
    <x v="5"/>
    <n v="69.64"/>
    <s v="CHANGE (Data reporting): Literacy definition: Can [NAME] read a short text in the following languages:Can [NAME] write a short text in the following languages? SOURCE:  Harmonized Survey on Household Living Conditions (EHCVM)"/>
  </r>
  <r>
    <x v="4"/>
    <s v="Central African Republic"/>
    <n v="4.5999999999999996"/>
    <s v="4.6.2"/>
    <x v="2"/>
    <x v="5"/>
    <n v="38.270000000000003"/>
    <s v="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
  </r>
  <r>
    <x v="2"/>
    <s v="Mongolia"/>
    <n v="4.5999999999999996"/>
    <s v="4.6.2"/>
    <x v="0"/>
    <x v="5"/>
    <n v="95.16"/>
    <s v="SOURCE: Mongolia MICS 2018 (GEMR)."/>
  </r>
  <r>
    <x v="0"/>
    <s v="Bolivia (Plurinational State of)"/>
    <n v="4.5999999999999996"/>
    <s v="4.6.2"/>
    <x v="0"/>
    <x v="5"/>
    <n v="99.72"/>
    <s v="SOURCE: ECLAC based on Encuesta Continua de Hogares  ECH, National, November"/>
  </r>
  <r>
    <x v="3"/>
    <s v="Oman"/>
    <n v="4.5999999999999996"/>
    <s v="4.6.2"/>
    <x v="2"/>
    <x v="5"/>
    <n v="98.62"/>
    <s v="CHANGE (Data reporting): Literacy definition: Using 2010 Census data as a basis and the administrative data for the population whose illiteracy was liberated.  Literacy definition in Oman: Individual person who can neither read nor write and didn't complete the first grade successfully or at any stage of school education. SOURCE:  National estimates"/>
  </r>
  <r>
    <x v="0"/>
    <s v="Colombia"/>
    <n v="4.5999999999999996"/>
    <s v="4.6.2"/>
    <x v="0"/>
    <x v="5"/>
    <n v="98.68"/>
    <s v="SOURCE: ECLAC based on Gran Encuesta Integrada de Hogares, National, Annual"/>
  </r>
  <r>
    <x v="1"/>
    <s v="Pakistan"/>
    <n v="4.5999999999999996"/>
    <s v="4.6.2"/>
    <x v="0"/>
    <x v="5"/>
    <n v="79.78"/>
    <s v="CHANGE (Data reporting): Literacy definition: 1.Can.........read simple statement in any language with full under-standing?  2.Can.........write simple statement in any language with full under-standing? SOURCE:  Living Standards Measurement Survey"/>
  </r>
  <r>
    <x v="4"/>
    <s v="Uganda"/>
    <n v="4.5999999999999996"/>
    <s v="4.6.2"/>
    <x v="2"/>
    <x v="5"/>
    <n v="89.4"/>
    <s v="CHANGE (Data reporting): Literacy definition: 2012 national household survey: Literates are those who can read and write with understanding in any language. SOURCE:  UIS estimates: GALP QUALIFIER: This data point is an ESTIMATE produced by the UNESCO INSTITUTE FOR STATISTICS."/>
  </r>
  <r>
    <x v="3"/>
    <s v="Palestine"/>
    <n v="4.5999999999999996"/>
    <s v="4.6.2"/>
    <x v="0"/>
    <x v="5"/>
    <n v="99.29"/>
    <s v="CHANGE (Data reporting): Literacy definition: A literate is a person who can read and write. SOURCE:  Labour Force Survey"/>
  </r>
  <r>
    <x v="2"/>
    <s v="Indonesia"/>
    <n v="4.5999999999999996"/>
    <s v="4.6.2"/>
    <x v="2"/>
    <x v="5"/>
    <n v="99.71"/>
    <s v="CHANGE (Data reporting): Literacy definition: Can you read and write [Fill Code 1 if Yes, Code 2 if No] a. Latin           b. Arabic             c. other alphabet SOURCE:  Socioeconomic Survey"/>
  </r>
  <r>
    <x v="0"/>
    <s v="Panama"/>
    <n v="4.5999999999999996"/>
    <s v="4.6.2"/>
    <x v="0"/>
    <x v="5"/>
    <n v="99.31"/>
    <s v="SOURCE: ECLAC based on Encuesta de Propositos Multiples, National, March"/>
  </r>
  <r>
    <x v="6"/>
    <s v="Montenegro"/>
    <n v="4.5999999999999996"/>
    <s v="4.6.2"/>
    <x v="0"/>
    <x v="5"/>
    <n v="96.52"/>
    <s v="SOURCE: Montenegro MICS 2018 (GEMR)."/>
  </r>
  <r>
    <x v="4"/>
    <s v="Rwanda"/>
    <n v="4.5999999999999996"/>
    <s v="4.6.2"/>
    <x v="1"/>
    <x v="5"/>
    <n v="88.5"/>
    <s v="CHANGE (Data reporting): Literacy definition: 1) Can you read a letter or a simple note? 2) Can you write a letter or a simple note? 3) Can you perform a written calculation? SOURCE:  Integrated Household Living Conditions Survey (EICV5)"/>
  </r>
  <r>
    <x v="6"/>
    <s v="Montenegro"/>
    <n v="4.5999999999999996"/>
    <s v="4.6.2"/>
    <x v="1"/>
    <x v="5"/>
    <n v="96.39"/>
    <s v="SOURCE: Montenegro MICS 2018 (GEMR)."/>
  </r>
  <r>
    <x v="4"/>
    <s v="South Sudan"/>
    <n v="4.5999999999999996"/>
    <s v="4.6.2"/>
    <x v="0"/>
    <x v="5"/>
    <n v="48.43"/>
    <s v="CHANGE (Data reporting): Literacy definition: 2008 population census: Can NAME read and write with understanding a simple sentence in any language? SOURCE:  UIS estimates: GALP QUALIFIER: This data point is an ESTIMATE produced by the UNESCO INSTITUTE FOR STATISTICS."/>
  </r>
  <r>
    <x v="0"/>
    <s v="Paraguay"/>
    <n v="4.5999999999999996"/>
    <s v="4.6.2"/>
    <x v="0"/>
    <x v="5"/>
    <n v="97.73"/>
    <s v="SOURCE: ECLAC based on Encuesta Permanente de Hogares, National, Annual"/>
  </r>
  <r>
    <x v="3"/>
    <s v="Lebanon"/>
    <n v="4.5999999999999996"/>
    <s v="4.6.2"/>
    <x v="0"/>
    <x v="5"/>
    <n v="97.9"/>
    <s v="SOURCE:  Labour Force and Household Living Conditions Survey UNDER COVERAGE (Students or individuals): Literacy definition: The level of education modalities that were used in the questionnaire:  illiterate (self-declaration), not enrolled yet, pre-school/read and write, elementary, intermediate, secondary, university and above, undefined education level"/>
  </r>
  <r>
    <x v="4"/>
    <s v="Algeria"/>
    <n v="4.5999999999999996"/>
    <s v="4.6.2"/>
    <x v="2"/>
    <x v="5"/>
    <n v="97.43"/>
    <s v="CHANGE (Data reporting): Literacy definition: 2008 population census:  In which language can you read and write? SOURCE:  UIS estimates: GALP QUALIFIER: This data point is an ESTIMATE produced by the UNESCO INSTITUTE FOR STATISTICS."/>
  </r>
  <r>
    <x v="2"/>
    <s v="Mongolia"/>
    <n v="4.5999999999999996"/>
    <s v="4.6.2"/>
    <x v="2"/>
    <x v="5"/>
    <n v="96.64"/>
    <s v="SOURCE: Mongolia MICS 2018 (GEMR)."/>
  </r>
  <r>
    <x v="3"/>
    <s v="Oman"/>
    <n v="4.5999999999999996"/>
    <s v="4.6.2"/>
    <x v="1"/>
    <x v="5"/>
    <n v="98.98"/>
    <s v="CHANGE (Data reporting): Literacy definition: Using 2010 Census data as a basis and the administrative data for the population whose illiteracy was liberated.  Literacy definition in Oman: Individual person who can neither read nor write and didn't complete the first grade successfully or at any stage of school education. SOURCE:  National estimates"/>
  </r>
  <r>
    <x v="0"/>
    <s v="El Salvador"/>
    <n v="4.5999999999999996"/>
    <s v="4.6.2"/>
    <x v="2"/>
    <x v="5"/>
    <n v="97.97"/>
    <s v="SOURCE: ECLAC based on Encuesta de Hogares de Propositos Multiples, National, Annual"/>
  </r>
  <r>
    <x v="3"/>
    <s v="Kuwait"/>
    <n v="4.5999999999999996"/>
    <s v="4.6.2"/>
    <x v="0"/>
    <x v="5"/>
    <n v="98.78"/>
    <s v="SOURCE:  Population Census"/>
  </r>
  <r>
    <x v="6"/>
    <s v="Spain"/>
    <n v="4.5999999999999996"/>
    <s v="4.6.2"/>
    <x v="1"/>
    <x v="5"/>
    <n v="99.74"/>
    <s v="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
  </r>
  <r>
    <x v="0"/>
    <s v="Colombia"/>
    <n v="4.5999999999999996"/>
    <s v="4.6.2"/>
    <x v="1"/>
    <x v="5"/>
    <n v="99.09"/>
    <s v="SOURCE: ECLAC based on Gran Encuesta Integrada de Hogares, National, Annual"/>
  </r>
  <r>
    <x v="2"/>
    <s v="Republic of Korea"/>
    <n v="4.5999999999999996"/>
    <s v="4.6.2"/>
    <x v="0"/>
    <x v="5"/>
    <n v="99.9"/>
    <s v="CHANGE (Data reporting): Literacy definition: 2008 survey: (1) Survey processes and methods: Conducting a literacy test in the form of a structured questionnaire aimed at all individuals within the sample households carried out door-to-door. (2) Survey questions: Basic 1) Participant is shown some Korean words and then asked whether he or she can read the words without any difficulty. 1. Can read without any difficulty   2. Have some difficulty but can read without assistance 3. Cannot read without assistance 4. Cannot read because of a disability  Basic 2) Please write your name and your address. Name Address 1. Wrote name and address without any difficulty 2. Had some difficulty but wrote name and address without assistance 3. Wrote name and address with some assistance 4. Cannot write because of a disability 'Literate people' includes both those who can read without any difficulty AND also people who can read and write despite some difficulties. SOURCE:  UIS estimates: GALP QUALIFIER: This data point is an ESTIMATE produced by the UNESCO INSTITUTE FOR STATISTICS."/>
  </r>
  <r>
    <x v="4"/>
    <s v="Tunisia"/>
    <n v="4.5999999999999996"/>
    <s v="4.6.2"/>
    <x v="0"/>
    <x v="5"/>
    <n v="92.59"/>
    <s v="SOURCE: Tunisia MICS 2018 (GEMR)."/>
  </r>
  <r>
    <x v="4"/>
    <s v="Burkina Faso"/>
    <n v="4.5999999999999996"/>
    <s v="4.6.2"/>
    <x v="0"/>
    <x v="5"/>
    <n v="63.86"/>
    <s v="CHANGE (Data reporting): Literacy definition: Can [NAME] read a short text? Can [NAME] write a short text? SOURCE:  Harmonized survey on household living conditions 2018 (EHCVM-2018)"/>
  </r>
  <r>
    <x v="4"/>
    <s v="Eritrea"/>
    <n v="4.5999999999999996"/>
    <s v="4.6.2"/>
    <x v="1"/>
    <x v="5"/>
    <n v="92.71"/>
    <s v="CHANGE (Data reporting): Literacy definition: National Literacy Survey:   For the eligible individuals (age greater and equal to 10 and grade less and equal to 4) seven items on reading and writing simple sentences, explaining the sentences, simple arithmetic computation, identification of pictures were the test items. SOURCE:  UIS estimates: GALP QUALIFIER: This data point is an ESTIMATE produced by the UNESCO INSTITUTE FOR STATISTICS."/>
  </r>
  <r>
    <x v="0"/>
    <s v="Mexico"/>
    <n v="4.5999999999999996"/>
    <s v="4.6.2"/>
    <x v="0"/>
    <x v="5"/>
    <n v="98.4"/>
    <s v="SOURCE: ECLAC based on Encuesta Nacional de Ingresos y Gastos de los Hogares  ENIGH  Nueva serie, National, Aug  Nov."/>
  </r>
  <r>
    <x v="4"/>
    <s v="Rwanda"/>
    <n v="4.5999999999999996"/>
    <s v="4.6.2"/>
    <x v="2"/>
    <x v="5"/>
    <n v="86.49"/>
    <s v="CHANGE (Data reporting): Literacy definition: 1) Can you read a letter or a simple note? 2) Can you write a letter or a simple note? 3) Can you perform a written calculation? SOURCE:  Integrated Household Living Conditions Survey (EICV5)"/>
  </r>
  <r>
    <x v="1"/>
    <s v="Uzbekistan"/>
    <n v="4.5999999999999996"/>
    <s v="4.6.2"/>
    <x v="1"/>
    <x v="5"/>
    <n v="100"/>
    <s v="CHANGE (Data reporting): Literacy definition: Reading and writing test. SOURCE:  Survey"/>
  </r>
  <r>
    <x v="2"/>
    <s v="Mongolia"/>
    <n v="4.5999999999999996"/>
    <s v="4.6.2"/>
    <x v="1"/>
    <x v="5"/>
    <n v="98.05"/>
    <s v="SOURCE: Mongolia MICS 2018 (GEMR)."/>
  </r>
  <r>
    <x v="0"/>
    <s v="Panama"/>
    <n v="4.5999999999999996"/>
    <s v="4.6.2"/>
    <x v="2"/>
    <x v="5"/>
    <n v="99.1"/>
    <s v="SOURCE: ECLAC based on Encuesta de Propositos Multiples, National, March"/>
  </r>
  <r>
    <x v="1"/>
    <s v="Uzbekistan"/>
    <n v="4.5999999999999996"/>
    <s v="4.6.2"/>
    <x v="0"/>
    <x v="5"/>
    <n v="100"/>
    <s v="CHANGE (Data reporting): Literacy definition: Reading and writing test. SOURCE:  Survey"/>
  </r>
  <r>
    <x v="4"/>
    <s v="South Sudan"/>
    <n v="4.5999999999999996"/>
    <s v="4.6.2"/>
    <x v="1"/>
    <x v="5"/>
    <n v="47.37"/>
    <s v="CHANGE (Data reporting): Literacy definition: 2008 population census: Can NAME read and write with understanding a simple sentence in any language? SOURCE:  UIS estimates: GALP QUALIFIER: This data point is an ESTIMATE produced by the UNESCO INSTITUTE FOR STATISTICS."/>
  </r>
  <r>
    <x v="4"/>
    <s v="Madagascar"/>
    <n v="4.5999999999999996"/>
    <s v="4.6.2"/>
    <x v="0"/>
    <x v="5"/>
    <n v="80.58"/>
    <s v="CHANGE (Data reporting): Literacy definition: A person is literate if they can both read and write a brief and simple statement relating to their daily life. SOURCE:  Population Census"/>
  </r>
  <r>
    <x v="0"/>
    <s v="Peru"/>
    <n v="4.5999999999999996"/>
    <s v="4.6.2"/>
    <x v="2"/>
    <x v="5"/>
    <n v="99.04"/>
    <s v="SOURCE: ECLAC based on Encuesta National de Hogares  Condiciones de Vida y Pobreza, National, Annual"/>
  </r>
  <r>
    <x v="2"/>
    <s v="Singapore"/>
    <n v="4.5999999999999996"/>
    <s v="4.6.2"/>
    <x v="0"/>
    <x v="6"/>
    <n v="99.91"/>
    <s v="CHANGE (Data reporting): Literacy definition: Register-based literacy rate estimated from survey and administrative sources. SOURCE:  National estimates"/>
  </r>
  <r>
    <x v="1"/>
    <s v="Bangladesh"/>
    <n v="4.5999999999999996"/>
    <s v="4.6.2"/>
    <x v="2"/>
    <x v="6"/>
    <n v="94.86"/>
    <s v="CHANGE (Data reporting): Literacy definition: A literate is a person who can read and write a letter for any communication in Bangla. SOURCE:  Sample Vital Registration System (SVRS)"/>
  </r>
  <r>
    <x v="0"/>
    <s v="Uruguay"/>
    <n v="4.5999999999999996"/>
    <s v="4.6.2"/>
    <x v="1"/>
    <x v="6"/>
    <n v="99.32"/>
    <s v="SOURCE: ECLAC based on Encuesta Continua de Hogares, National, Annual"/>
  </r>
  <r>
    <x v="1"/>
    <s v="Sri Lanka"/>
    <n v="4.5999999999999996"/>
    <s v="4.6.2"/>
    <x v="0"/>
    <x v="6"/>
    <n v="98.72"/>
    <s v="CHANGE (Data reporting): Literacy definition: A person who can both read and write, with understanding, a short statement in Sinhala, Tamil or English is considered 'Literate'. SOURCE:  Labour Force Survey"/>
  </r>
  <r>
    <x v="0"/>
    <s v="Ecuador"/>
    <n v="4.5999999999999996"/>
    <s v="4.6.2"/>
    <x v="0"/>
    <x v="6"/>
    <n v="94.06"/>
    <s v="SOURCE: ECLAC based on Encuesta de Empleo, Subempleo y Desempleo en el Area Urbana y Rural, National, December"/>
  </r>
  <r>
    <x v="4"/>
    <s v="Liberia"/>
    <n v="4.5999999999999996"/>
    <s v="4.6.2"/>
    <x v="0"/>
    <x v="6"/>
    <n v="86.23"/>
    <s v="SOURCE: Liberia DHS 2019 (GEMR)."/>
  </r>
  <r>
    <x v="5"/>
    <s v="Samoa"/>
    <n v="4.5999999999999996"/>
    <s v="4.6.2"/>
    <x v="0"/>
    <x v="6"/>
    <n v="97.75"/>
    <s v="SOURCE: Samoa MICS 2019 (GEMR)."/>
  </r>
  <r>
    <x v="0"/>
    <s v="Honduras"/>
    <n v="4.5999999999999996"/>
    <s v="4.6.2"/>
    <x v="2"/>
    <x v="6"/>
    <n v="96.08"/>
    <s v="SOURCE: ECLAC based on Encuesta Permanente de Hogares de Propositos Multiples, National, May or June"/>
  </r>
  <r>
    <x v="0"/>
    <s v="Honduras"/>
    <n v="4.5999999999999996"/>
    <s v="4.6.2"/>
    <x v="0"/>
    <x v="6"/>
    <n v="94.84"/>
    <s v="SOURCE: ECLAC based on Encuesta Permanente de Hogares de Propositos Multiples, National, May or June"/>
  </r>
  <r>
    <x v="0"/>
    <s v="Peru"/>
    <n v="4.5999999999999996"/>
    <s v="4.6.2"/>
    <x v="2"/>
    <x v="6"/>
    <n v="99.12"/>
    <s v="SOURCE: ECLAC based on Encuesta National de Hogares  Condiciones de Vida y Pobreza, National, Annual"/>
  </r>
  <r>
    <x v="1"/>
    <s v="Nepal"/>
    <n v="4.5999999999999996"/>
    <s v="4.6.2"/>
    <x v="2"/>
    <x v="6"/>
    <n v="78.63"/>
    <s v="SOURCE: Nepal MICS 2019 (GEMR)."/>
  </r>
  <r>
    <x v="1"/>
    <s v="Uzbekistan"/>
    <n v="4.5999999999999996"/>
    <s v="4.6.2"/>
    <x v="1"/>
    <x v="6"/>
    <n v="100"/>
    <s v="SOURCE:  Survey"/>
  </r>
  <r>
    <x v="6"/>
    <s v="Serbia"/>
    <n v="4.5999999999999996"/>
    <s v="4.6.2"/>
    <x v="0"/>
    <x v="6"/>
    <n v="100"/>
    <s v="SOURCE:  Labour Force Survey"/>
  </r>
  <r>
    <x v="4"/>
    <s v="Senegal"/>
    <n v="4.5999999999999996"/>
    <s v="4.6.2"/>
    <x v="2"/>
    <x v="6"/>
    <n v="68.28"/>
    <s v="SOURCE: Senegal DHS 2019 (GEMR)."/>
  </r>
  <r>
    <x v="0"/>
    <s v="Dominican Republic"/>
    <n v="4.5999999999999996"/>
    <s v="4.6.2"/>
    <x v="2"/>
    <x v="6"/>
    <n v="98.7"/>
    <s v="SOURCE: ECLAC based on Encuesta Nacional Continua de Fuerza de Trabajo  ENCFT, National, Annual"/>
  </r>
  <r>
    <x v="6"/>
    <s v="Belarus"/>
    <n v="4.5999999999999996"/>
    <s v="4.6.2"/>
    <x v="1"/>
    <x v="6"/>
    <n v="99.9"/>
    <s v="CHANGE (Data reporting): Literacy definition: Literate is a person who can read and write. SOURCE:  Population Census"/>
  </r>
  <r>
    <x v="0"/>
    <s v="Dominican Republic"/>
    <n v="4.5999999999999996"/>
    <s v="4.6.2"/>
    <x v="1"/>
    <x v="6"/>
    <n v="99.1"/>
    <s v="SOURCE: ECLAC based on Encuesta Nacional Continua de Fuerza de Trabajo  ENCFT, National, Annual"/>
  </r>
  <r>
    <x v="4"/>
    <s v="Sao Tome and Principe"/>
    <n v="4.5999999999999996"/>
    <s v="4.6.2"/>
    <x v="1"/>
    <x v="6"/>
    <n v="70.900000000000006"/>
    <s v="SOURCE: Sao Tome and Principe MICS 2019 (GEMR)."/>
  </r>
  <r>
    <x v="0"/>
    <s v="El Salvador"/>
    <n v="4.5999999999999996"/>
    <s v="4.6.2"/>
    <x v="0"/>
    <x v="6"/>
    <n v="97.98"/>
    <s v="SOURCE: ECLAC based on Encuesta de Hogares de Propositos Multiples, National, Annual"/>
  </r>
  <r>
    <x v="5"/>
    <s v="Samoa"/>
    <n v="4.5999999999999996"/>
    <s v="4.6.2"/>
    <x v="2"/>
    <x v="6"/>
    <n v="98.51"/>
    <s v="SOURCE: Samoa MICS 2019 (GEMR)."/>
  </r>
  <r>
    <x v="4"/>
    <s v="Algeria"/>
    <n v="4.5999999999999996"/>
    <s v="4.6.2"/>
    <x v="0"/>
    <x v="6"/>
    <n v="64.790000000000006"/>
    <s v="SOURCE: Algeria MICS 2019 (GEMR)."/>
  </r>
  <r>
    <x v="3"/>
    <s v="United Arab Emirates"/>
    <n v="4.5999999999999996"/>
    <s v="4.6.2"/>
    <x v="1"/>
    <x v="6"/>
    <n v="99.22"/>
    <s v="CHANGE (Data reporting): Literacy definition: A person who cannot read and write, or a person who can only read is considered illiterate. SOURCE:  Labour Force Survey"/>
  </r>
  <r>
    <x v="3"/>
    <s v="Palestine"/>
    <n v="4.5999999999999996"/>
    <s v="4.6.2"/>
    <x v="2"/>
    <x v="6"/>
    <n v="99.33"/>
    <s v="CHANGE (Data reporting): Literacy definition: A literate is a person who can read and write. SOURCE:  Labour Force Survey"/>
  </r>
  <r>
    <x v="0"/>
    <s v="Uruguay"/>
    <n v="4.5999999999999996"/>
    <s v="4.6.2"/>
    <x v="0"/>
    <x v="6"/>
    <n v="98.74"/>
    <s v="SOURCE: ECLAC based on Encuesta Continua de Hogares, National, Annual"/>
  </r>
  <r>
    <x v="6"/>
    <s v="Belarus"/>
    <n v="4.5999999999999996"/>
    <s v="4.6.2"/>
    <x v="0"/>
    <x v="6"/>
    <n v="99.85"/>
    <s v="CHANGE (Data reporting): Literacy definition: Literate is a person who can read and write. SOURCE:  Population Census"/>
  </r>
  <r>
    <x v="4"/>
    <s v="Senegal"/>
    <n v="4.5999999999999996"/>
    <s v="4.6.2"/>
    <x v="1"/>
    <x v="6"/>
    <n v="64.739999999999995"/>
    <s v="SOURCE: Senegal DHS 2019 (GEMR)."/>
  </r>
  <r>
    <x v="4"/>
    <s v="Zimbabwe"/>
    <n v="4.5999999999999996"/>
    <s v="4.6.2"/>
    <x v="1"/>
    <x v="6"/>
    <n v="88.85"/>
    <s v="SOURCE: Zimbabwe MICS 2019 (GEMR)."/>
  </r>
  <r>
    <x v="0"/>
    <s v="Peru"/>
    <n v="4.5999999999999996"/>
    <s v="4.6.2"/>
    <x v="1"/>
    <x v="6"/>
    <n v="99.14"/>
    <s v="SOURCE: ECLAC based on Encuesta National de Hogares  Condiciones de Vida y Pobreza, National, Annual"/>
  </r>
  <r>
    <x v="0"/>
    <s v="El Salvador"/>
    <n v="4.5999999999999996"/>
    <s v="4.6.2"/>
    <x v="1"/>
    <x v="6"/>
    <n v="98.69"/>
    <s v="SOURCE: ECLAC based on Encuesta de Hogares de Propositos Multiples, National, Annual"/>
  </r>
  <r>
    <x v="1"/>
    <s v="Pakistan"/>
    <n v="4.5999999999999996"/>
    <s v="4.6.2"/>
    <x v="1"/>
    <x v="6"/>
    <n v="65.19"/>
    <s v="CHANGE (Data reporting): Literacy definition: 1.Can.........read simple statement in any language with full under-standing?  2.Can.........write simple statement in any language with full under-standing? SOURCE:  Living Standards Measurement Survey"/>
  </r>
  <r>
    <x v="0"/>
    <s v="Bolivia (Plurinational State of)"/>
    <n v="4.5999999999999996"/>
    <s v="4.6.2"/>
    <x v="1"/>
    <x v="6"/>
    <n v="99.39"/>
    <s v="SOURCE: ECLAC based on Encuesta Continua de Hogares  ECH, National, November"/>
  </r>
  <r>
    <x v="0"/>
    <s v="Colombia"/>
    <n v="4.5999999999999996"/>
    <s v="4.6.2"/>
    <x v="1"/>
    <x v="6"/>
    <n v="99.15"/>
    <s v="SOURCE: ECLAC based on Gran Encuesta Integrada de Hogares, National, Annual"/>
  </r>
  <r>
    <x v="4"/>
    <s v="Sierra Leone"/>
    <n v="4.5999999999999996"/>
    <s v="4.6.2"/>
    <x v="1"/>
    <x v="6"/>
    <n v="70.38"/>
    <s v="SOURCE: Sierra Leone DHS 2019 (GEMR)."/>
  </r>
  <r>
    <x v="0"/>
    <s v="Brazil"/>
    <n v="4.5999999999999996"/>
    <s v="4.6.2"/>
    <x v="2"/>
    <x v="6"/>
    <n v="99.1"/>
    <s v="SOURCE: ECLAC based on Pesquisa por Amostra de Domicilios Continua  PNAD Continua, National, Annual"/>
  </r>
  <r>
    <x v="4"/>
    <s v="Zimbabwe"/>
    <n v="4.5999999999999996"/>
    <s v="4.6.2"/>
    <x v="2"/>
    <x v="6"/>
    <n v="83.72"/>
    <s v="SOURCE: Zimbabwe MICS 2019 (GEMR)."/>
  </r>
  <r>
    <x v="4"/>
    <s v="Algeria"/>
    <n v="4.5999999999999996"/>
    <s v="4.6.2"/>
    <x v="2"/>
    <x v="6"/>
    <n v="74.03"/>
    <s v="SOURCE: Algeria MICS 2019 (GEMR)."/>
  </r>
  <r>
    <x v="0"/>
    <s v="Brazil"/>
    <n v="4.5999999999999996"/>
    <s v="4.6.2"/>
    <x v="1"/>
    <x v="6"/>
    <n v="99.46"/>
    <s v="SOURCE: ECLAC based on Pesquisa por Amostra de Domicilios Continua  PNAD Continua, National, Annual"/>
  </r>
  <r>
    <x v="1"/>
    <s v="Sri Lanka"/>
    <n v="4.5999999999999996"/>
    <s v="4.6.2"/>
    <x v="1"/>
    <x v="6"/>
    <n v="99.21"/>
    <s v="CHANGE (Data reporting): Literacy definition: A person who can both read and write, with understanding, a short statement in Sinhala, Tamil or English is considered 'Literate'. SOURCE:  Labour Force Survey"/>
  </r>
  <r>
    <x v="2"/>
    <s v="Myanmar"/>
    <n v="4.5999999999999996"/>
    <s v="4.6.2"/>
    <x v="1"/>
    <x v="6"/>
    <n v="95.55"/>
    <s v="CHANGE (Data reporting): Literacy definition: A literate is a person who can read and write. SOURCE:  Inter-censual Survey"/>
  </r>
  <r>
    <x v="4"/>
    <s v="Algeria"/>
    <n v="4.5999999999999996"/>
    <s v="4.6.2"/>
    <x v="1"/>
    <x v="6"/>
    <n v="84.16"/>
    <s v="SOURCE: Algeria MICS 2019 (GEMR)."/>
  </r>
  <r>
    <x v="4"/>
    <s v="Chad"/>
    <n v="4.5999999999999996"/>
    <s v="4.6.2"/>
    <x v="1"/>
    <x v="6"/>
    <n v="18.34"/>
    <s v="SOURCE: Chad MICS 2019 (GEMR)."/>
  </r>
  <r>
    <x v="6"/>
    <s v="Belarus"/>
    <n v="4.5999999999999996"/>
    <s v="4.6.2"/>
    <x v="2"/>
    <x v="6"/>
    <n v="99.87"/>
    <s v="CHANGE (Data reporting): Literacy definition: Literate is a person who can read and write. SOURCE:  Population Census"/>
  </r>
  <r>
    <x v="3"/>
    <s v="Palestine"/>
    <n v="4.5999999999999996"/>
    <s v="4.6.2"/>
    <x v="0"/>
    <x v="6"/>
    <n v="99.37"/>
    <s v="CHANGE (Data reporting): Literacy definition: A literate is a person who can read and write. SOURCE:  Labour Force Survey"/>
  </r>
  <r>
    <x v="1"/>
    <s v="Nepal"/>
    <n v="4.5999999999999996"/>
    <s v="4.6.2"/>
    <x v="0"/>
    <x v="6"/>
    <n v="78.040000000000006"/>
    <s v="SOURCE: Nepal MICS 2019 (GEMR)."/>
  </r>
  <r>
    <x v="2"/>
    <s v="Myanmar"/>
    <n v="4.5999999999999996"/>
    <s v="4.6.2"/>
    <x v="0"/>
    <x v="6"/>
    <n v="95.27"/>
    <s v="CHANGE (Data reporting): Literacy definition: A literate is a person who can read and write. SOURCE:  Inter-censual Survey"/>
  </r>
  <r>
    <x v="2"/>
    <s v="Singapore"/>
    <n v="4.5999999999999996"/>
    <s v="4.6.2"/>
    <x v="1"/>
    <x v="6"/>
    <n v="99.94"/>
    <s v="CHANGE (Data reporting): Literacy definition: Register-based literacy rate estimated from survey and administrative sources. SOURCE:  National estimates"/>
  </r>
  <r>
    <x v="4"/>
    <s v="Burkina Faso"/>
    <n v="4.5999999999999996"/>
    <s v="4.6.2"/>
    <x v="1"/>
    <x v="6"/>
    <n v="43.56"/>
    <s v="SOURCE:  Population Census UNDER COVERAGE (Students or individuals): Literacy definition: Can (Name) read and write fluently in any language? a-None b-French c-Arabic d-English e-Moor? F-Gourmantchema g-Dioula h-Fulfud? i-Dagara j-Other national language k-Other foreign language"/>
  </r>
  <r>
    <x v="1"/>
    <s v="Bangladesh"/>
    <n v="4.5999999999999996"/>
    <s v="4.6.2"/>
    <x v="0"/>
    <x v="6"/>
    <n v="93.7"/>
    <s v="CHANGE (Data reporting): Literacy definition: A literate is a person who can read and write a letter for any communication in Bangla. SOURCE:  Sample Vital Registration System (SVRS)"/>
  </r>
  <r>
    <x v="3"/>
    <s v="Palestine"/>
    <n v="4.5999999999999996"/>
    <s v="4.6.2"/>
    <x v="1"/>
    <x v="6"/>
    <n v="99.3"/>
    <s v="CHANGE (Data reporting): Literacy definition: A literate is a person who can read and write. SOURCE:  Labour Force Survey"/>
  </r>
  <r>
    <x v="3"/>
    <s v="Türkiye"/>
    <n v="4.5999999999999996"/>
    <s v="4.6.2"/>
    <x v="0"/>
    <x v="6"/>
    <n v="99.96"/>
    <s v="CHANGE (Data reporting): Literacy definition: Literate persons are defined as those who can both read and write. SOURCE:  Administrative Register"/>
  </r>
  <r>
    <x v="4"/>
    <s v="South Africa"/>
    <n v="4.5999999999999996"/>
    <s v="4.6.2"/>
    <x v="1"/>
    <x v="6"/>
    <n v="98.83"/>
    <s v="CHANGE (Data reporting): Literacy definition: If no difficulty in writing or reading, that person is literate and  If some difficulty, a lot of difficulty or unable to in writing or reading, the person is illiterate SOURCE:  General Household Survey"/>
  </r>
  <r>
    <x v="6"/>
    <s v="Italy"/>
    <n v="4.5999999999999996"/>
    <s v="4.6.2"/>
    <x v="0"/>
    <x v="6"/>
    <n v="99.83"/>
    <s v="CHANGE (Data reporting): Literacy definition: The first two items of the question on the educational attainment are:  1)  No educational attainment and I can't read or write (illiterate);  2)  No educational attainment but I can read and write (literate) SOURCE:  Population Census QUALIFIER: This data point is an ESTIMATE produced by the UNESCO INSTITUTE FOR STATISTICS."/>
  </r>
  <r>
    <x v="3"/>
    <s v="United Arab Emirates"/>
    <n v="4.5999999999999996"/>
    <s v="4.6.2"/>
    <x v="2"/>
    <x v="6"/>
    <n v="98.37"/>
    <s v="CHANGE (Data reporting): Literacy definition: A person who cannot read and write, or a person who can only read is considered illiterate. SOURCE:  Labour Force Survey"/>
  </r>
  <r>
    <x v="0"/>
    <s v="Bolivia (Plurinational State of)"/>
    <n v="4.5999999999999996"/>
    <s v="4.6.2"/>
    <x v="0"/>
    <x v="6"/>
    <n v="99.66"/>
    <s v="SOURCE: ECLAC based on Encuesta Continua de Hogares  ECH, National, November"/>
  </r>
  <r>
    <x v="0"/>
    <s v="Colombia"/>
    <n v="4.5999999999999996"/>
    <s v="4.6.2"/>
    <x v="0"/>
    <x v="6"/>
    <n v="98.49"/>
    <s v="SOURCE: ECLAC based on Gran Encuesta Integrada de Hogares, National, Annual"/>
  </r>
  <r>
    <x v="4"/>
    <s v="Central African Republic"/>
    <n v="4.5999999999999996"/>
    <s v="4.6.2"/>
    <x v="2"/>
    <x v="6"/>
    <n v="20.76"/>
    <s v="SOURCE: Central African Republic MICS 2019 (GEMR)."/>
  </r>
  <r>
    <x v="1"/>
    <s v="Bangladesh"/>
    <n v="4.5999999999999996"/>
    <s v="4.6.2"/>
    <x v="1"/>
    <x v="6"/>
    <n v="96.09"/>
    <s v="CHANGE (Data reporting): Literacy definition: A literate is a person who can read and write a letter for any communication in Bangla. SOURCE:  Sample Vital Registration System (SVRS)"/>
  </r>
  <r>
    <x v="4"/>
    <s v="Tunisia"/>
    <n v="4.5999999999999996"/>
    <s v="4.6.2"/>
    <x v="1"/>
    <x v="6"/>
    <n v="96.5"/>
    <s v="CHANGE (Data reporting): Literacy definition: Literacy is defined as the ability to read and write. SOURCE:  National Survey on Population and Employment"/>
  </r>
  <r>
    <x v="1"/>
    <s v="Nepal"/>
    <n v="4.5999999999999996"/>
    <s v="4.6.2"/>
    <x v="1"/>
    <x v="6"/>
    <n v="79.099999999999994"/>
    <s v="SOURCE: Nepal MICS 2019 (GEMR)."/>
  </r>
  <r>
    <x v="2"/>
    <s v="Myanmar"/>
    <n v="4.5999999999999996"/>
    <s v="4.6.2"/>
    <x v="2"/>
    <x v="6"/>
    <n v="95.42"/>
    <s v="CHANGE (Data reporting): Literacy definition: A literate is a person who can read and write. SOURCE:  Inter-censual Survey"/>
  </r>
  <r>
    <x v="0"/>
    <s v="Paraguay"/>
    <n v="4.5999999999999996"/>
    <s v="4.6.2"/>
    <x v="0"/>
    <x v="6"/>
    <n v="98.04"/>
    <s v="SOURCE: ECLAC based on Encuesta Permanente de Hogares, National, Annual"/>
  </r>
  <r>
    <x v="2"/>
    <s v="Singapore"/>
    <n v="4.5999999999999996"/>
    <s v="4.6.2"/>
    <x v="2"/>
    <x v="6"/>
    <n v="99.93"/>
    <s v="CHANGE (Data reporting): Literacy definition: Register-based literacy rate estimated from survey and administrative sources. SOURCE:  National estimates"/>
  </r>
  <r>
    <x v="1"/>
    <s v="Uzbekistan"/>
    <n v="4.5999999999999996"/>
    <s v="4.6.2"/>
    <x v="2"/>
    <x v="6"/>
    <n v="100"/>
    <s v="SOURCE:  Survey"/>
  </r>
  <r>
    <x v="0"/>
    <s v="Paraguay"/>
    <n v="4.5999999999999996"/>
    <s v="4.6.2"/>
    <x v="1"/>
    <x v="6"/>
    <n v="98.68"/>
    <s v="SOURCE: ECLAC based on Encuesta Permanente de Hogares, National, Annual"/>
  </r>
  <r>
    <x v="3"/>
    <s v="United Arab Emirates"/>
    <n v="4.5999999999999996"/>
    <s v="4.6.2"/>
    <x v="0"/>
    <x v="6"/>
    <n v="97.75"/>
    <s v="CHANGE (Data reporting): Literacy definition: A person who cannot read and write, or a person who can only read is considered illiterate. SOURCE:  Labour Force Survey"/>
  </r>
  <r>
    <x v="1"/>
    <s v="Pakistan"/>
    <n v="4.5999999999999996"/>
    <s v="4.6.2"/>
    <x v="2"/>
    <x v="6"/>
    <n v="72.7"/>
    <s v="CHANGE (Data reporting): Literacy definition: 1.Can.........read simple statement in any language with full under-standing?  2.Can.........write simple statement in any language with full under-standing? SOURCE:  Living Standards Measurement Survey"/>
  </r>
  <r>
    <x v="0"/>
    <s v="Ecuador"/>
    <n v="4.5999999999999996"/>
    <s v="4.6.2"/>
    <x v="2"/>
    <x v="6"/>
    <n v="94.88"/>
    <s v="SOURCE: ECLAC based on Encuesta de Empleo, Subempleo y Desempleo en el Area Urbana y Rural, National, December"/>
  </r>
  <r>
    <x v="6"/>
    <s v="Italy"/>
    <n v="4.5999999999999996"/>
    <s v="4.6.2"/>
    <x v="1"/>
    <x v="6"/>
    <n v="99.93"/>
    <s v="CHANGE (Data reporting): Literacy definition: The first two items of the question on the educational attainment are:  1)  No educational attainment and I can't read or write (illiterate);  2)  No educational attainment but I can read and write (literate) SOURCE:  Population Census QUALIFIER: This data point is an ESTIMATE produced by the UNESCO INSTITUTE FOR STATISTICS."/>
  </r>
  <r>
    <x v="3"/>
    <s v="Türkiye"/>
    <n v="4.5999999999999996"/>
    <s v="4.6.2"/>
    <x v="2"/>
    <x v="6"/>
    <n v="99.91"/>
    <s v="CHANGE (Data reporting): Literacy definition: Literate persons are defined as those who can both read and write. SOURCE:  Administrative Register"/>
  </r>
  <r>
    <x v="4"/>
    <s v="Tunisia"/>
    <n v="4.5999999999999996"/>
    <s v="4.6.2"/>
    <x v="2"/>
    <x v="6"/>
    <n v="96.83"/>
    <s v="CHANGE (Data reporting): Literacy definition: Literacy is defined as the ability to read and write. SOURCE:  National Survey on Population and Employment"/>
  </r>
  <r>
    <x v="4"/>
    <s v="Zimbabwe"/>
    <n v="4.5999999999999996"/>
    <s v="4.6.2"/>
    <x v="0"/>
    <x v="6"/>
    <n v="78.37"/>
    <s v="SOURCE: Zimbabwe MICS 2019 (GEMR)."/>
  </r>
  <r>
    <x v="4"/>
    <s v="Sao Tome and Principe"/>
    <n v="4.5999999999999996"/>
    <s v="4.6.2"/>
    <x v="2"/>
    <x v="6"/>
    <n v="67.59"/>
    <s v="SOURCE: Sao Tome and Principe MICS 2019 (GEMR)."/>
  </r>
  <r>
    <x v="4"/>
    <s v="Chad"/>
    <n v="4.5999999999999996"/>
    <s v="4.6.2"/>
    <x v="2"/>
    <x v="6"/>
    <n v="31.75"/>
    <s v="SOURCE: Chad MICS 2019 (GEMR)."/>
  </r>
  <r>
    <x v="0"/>
    <s v="Panama"/>
    <n v="4.5999999999999996"/>
    <s v="4.6.2"/>
    <x v="1"/>
    <x v="6"/>
    <n v="98.86"/>
    <s v="SOURCE: ECLAC based on Encuesta de Propositos Multiples, National, March"/>
  </r>
  <r>
    <x v="2"/>
    <s v="Viet Nam"/>
    <n v="4.5999999999999996"/>
    <s v="4.6.2"/>
    <x v="1"/>
    <x v="6"/>
    <n v="98.54"/>
    <s v="SOURCE:  Population Census"/>
  </r>
  <r>
    <x v="0"/>
    <s v="Panama"/>
    <n v="4.5999999999999996"/>
    <s v="4.6.2"/>
    <x v="0"/>
    <x v="6"/>
    <n v="98.9"/>
    <s v="SOURCE: ECLAC based on Encuesta de Propositos Multiples, National, March"/>
  </r>
  <r>
    <x v="1"/>
    <s v="Uzbekistan"/>
    <n v="4.5999999999999996"/>
    <s v="4.6.2"/>
    <x v="0"/>
    <x v="6"/>
    <n v="100"/>
    <s v="SOURCE:  Survey"/>
  </r>
  <r>
    <x v="0"/>
    <s v="Panama"/>
    <n v="4.5999999999999996"/>
    <s v="4.6.2"/>
    <x v="2"/>
    <x v="6"/>
    <n v="98.88"/>
    <s v="SOURCE: ECLAC based on Encuesta de Propositos Multiples, National, March"/>
  </r>
  <r>
    <x v="4"/>
    <s v="Sao Tome and Principe"/>
    <n v="4.5999999999999996"/>
    <s v="4.6.2"/>
    <x v="0"/>
    <x v="6"/>
    <n v="64.03"/>
    <s v="SOURCE: Sao Tome and Principe MICS 2019 (GEMR)."/>
  </r>
  <r>
    <x v="4"/>
    <s v="Côte d'Ivoire"/>
    <n v="4.5999999999999996"/>
    <s v="4.6.2"/>
    <x v="1"/>
    <x v="6"/>
    <n v="76.41"/>
    <s v="CHANGE (Data reporting): Literacy definition: (First name) can read and write a complete sentence in: National? French? Arabic? English? Other language ? SOURCE:  National employment survey"/>
  </r>
  <r>
    <x v="5"/>
    <s v="Samoa"/>
    <n v="4.5999999999999996"/>
    <s v="4.6.2"/>
    <x v="1"/>
    <x v="6"/>
    <n v="99.27"/>
    <s v="SOURCE: Samoa MICS 2019 (GEMR)."/>
  </r>
  <r>
    <x v="4"/>
    <s v="Tunisia"/>
    <n v="4.5999999999999996"/>
    <s v="4.6.2"/>
    <x v="0"/>
    <x v="6"/>
    <n v="97.15"/>
    <s v="CHANGE (Data reporting): Literacy definition: Literacy is defined as the ability to read and write. SOURCE:  National Survey on Population and Employment"/>
  </r>
  <r>
    <x v="2"/>
    <s v="Viet Nam"/>
    <n v="4.5999999999999996"/>
    <s v="4.6.2"/>
    <x v="2"/>
    <x v="6"/>
    <n v="98.63"/>
    <s v="SOURCE:  Population Census"/>
  </r>
  <r>
    <x v="4"/>
    <s v="Senegal"/>
    <n v="4.5999999999999996"/>
    <s v="4.6.2"/>
    <x v="0"/>
    <x v="6"/>
    <n v="75.56"/>
    <s v="SOURCE: Senegal DHS 2019 (GEMR)."/>
  </r>
  <r>
    <x v="2"/>
    <s v="Viet Nam"/>
    <n v="4.5999999999999996"/>
    <s v="4.6.2"/>
    <x v="0"/>
    <x v="6"/>
    <n v="98.71"/>
    <s v="SOURCE:  Population Census"/>
  </r>
  <r>
    <x v="2"/>
    <s v="Philippines"/>
    <n v="4.5999999999999996"/>
    <s v="4.6.2"/>
    <x v="1"/>
    <x v="6"/>
    <n v="98.89"/>
    <s v="CHANGE (Data reporting): Literacy definition: Can &lt;name of the household member&gt; read and write a simple message in any language or dialect? SOURCE:  Functional Literacy, Education and Mass Media Survey (FLEMMS)"/>
  </r>
  <r>
    <x v="4"/>
    <s v="Sierra Leone"/>
    <n v="4.5999999999999996"/>
    <s v="4.6.2"/>
    <x v="2"/>
    <x v="6"/>
    <n v="76.53"/>
    <s v="SOURCE: Sierra Leone DHS 2019 (GEMR)."/>
  </r>
  <r>
    <x v="1"/>
    <s v="Sri Lanka"/>
    <n v="4.5999999999999996"/>
    <s v="4.6.2"/>
    <x v="2"/>
    <x v="6"/>
    <n v="98.97"/>
    <s v="CHANGE (Data reporting): Literacy definition: A person who can both read and write, with understanding, a short statement in Sinhala, Tamil or English is considered 'Literate'. SOURCE:  Labour Force Survey"/>
  </r>
  <r>
    <x v="4"/>
    <s v="Côte d'Ivoire"/>
    <n v="4.5999999999999996"/>
    <s v="4.6.2"/>
    <x v="2"/>
    <x v="6"/>
    <n v="83.63"/>
    <s v="CHANGE (Data reporting): Literacy definition: (First name) can read and write a complete sentence in: National? French? Arabic? English? Other language ? SOURCE:  National employment survey"/>
  </r>
  <r>
    <x v="1"/>
    <s v="Kyrgyzstan"/>
    <n v="4.5999999999999996"/>
    <s v="4.6.2"/>
    <x v="1"/>
    <x v="6"/>
    <n v="99.8"/>
    <s v="SOURCE:  UIS estimates: GALP QUALIFIER: This data point is an ESTIMATE produced by the UNESCO INSTITUTE FOR STATISTICS."/>
  </r>
  <r>
    <x v="4"/>
    <s v="Liberia"/>
    <n v="4.5999999999999996"/>
    <s v="4.6.2"/>
    <x v="1"/>
    <x v="6"/>
    <n v="71.849999999999994"/>
    <s v="SOURCE: Liberia DHS 2019 (GEMR)."/>
  </r>
  <r>
    <x v="0"/>
    <s v="Ecuador"/>
    <n v="4.5999999999999996"/>
    <s v="4.6.2"/>
    <x v="1"/>
    <x v="6"/>
    <n v="95.82"/>
    <s v="SOURCE: ECLAC based on Encuesta de Empleo, Subempleo y Desempleo en el Area Urbana y Rural, National, December"/>
  </r>
  <r>
    <x v="6"/>
    <s v="Italy"/>
    <n v="4.5999999999999996"/>
    <s v="4.6.2"/>
    <x v="2"/>
    <x v="6"/>
    <n v="99.87"/>
    <s v="CHANGE (Data reporting): Literacy definition: The first two items of the question on the educational attainment are:  1)  No educational attainment and I can't read or write (illiterate);  2)  No educational attainment but I can read and write (literate) SOURCE:  Population Census QUALIFIER: This data point is an ESTIMATE produced by the UNESCO INSTITUTE FOR STATISTICS."/>
  </r>
  <r>
    <x v="0"/>
    <s v="Dominican Republic"/>
    <n v="4.5999999999999996"/>
    <s v="4.6.2"/>
    <x v="0"/>
    <x v="6"/>
    <n v="98.3"/>
    <s v="SOURCE: ECLAC based on Encuesta Nacional Continua de Fuerza de Trabajo  ENCFT, National, Annual"/>
  </r>
  <r>
    <x v="4"/>
    <s v="Central African Republic"/>
    <n v="4.5999999999999996"/>
    <s v="4.6.2"/>
    <x v="1"/>
    <x v="6"/>
    <n v="16.809999999999999"/>
    <s v="SOURCE: Central African Republic MICS 2019 (GEMR)."/>
  </r>
  <r>
    <x v="4"/>
    <s v="Chad"/>
    <n v="4.5999999999999996"/>
    <s v="4.6.2"/>
    <x v="0"/>
    <x v="6"/>
    <n v="46.12"/>
    <s v="SOURCE: Chad MICS 2019 (GEMR)."/>
  </r>
  <r>
    <x v="0"/>
    <s v="Colombia"/>
    <n v="4.5999999999999996"/>
    <s v="4.6.2"/>
    <x v="2"/>
    <x v="6"/>
    <n v="98.82"/>
    <s v="SOURCE: ECLAC based on Gran Encuesta Integrada de Hogares, National, Annual"/>
  </r>
  <r>
    <x v="6"/>
    <s v="Serbia"/>
    <n v="4.5999999999999996"/>
    <s v="4.6.2"/>
    <x v="1"/>
    <x v="6"/>
    <n v="100"/>
    <s v="SOURCE:  Labour Force Survey"/>
  </r>
  <r>
    <x v="0"/>
    <s v="Bolivia (Plurinational State of)"/>
    <n v="4.5999999999999996"/>
    <s v="4.6.2"/>
    <x v="2"/>
    <x v="6"/>
    <n v="99.53"/>
    <s v="SOURCE: ECLAC based on Encuesta Continua de Hogares  ECH, National, November"/>
  </r>
  <r>
    <x v="4"/>
    <s v="Central African Republic"/>
    <n v="4.5999999999999996"/>
    <s v="4.6.2"/>
    <x v="0"/>
    <x v="6"/>
    <n v="25.57"/>
    <s v="SOURCE: Central African Republic MICS 2019 (GEMR)."/>
  </r>
  <r>
    <x v="1"/>
    <s v="Kyrgyzstan"/>
    <n v="4.5999999999999996"/>
    <s v="4.6.2"/>
    <x v="2"/>
    <x v="6"/>
    <n v="99.7"/>
    <s v="SOURCE:  UIS estimates: GALP QUALIFIER: This data point is an ESTIMATE produced by the UNESCO INSTITUTE FOR STATISTICS."/>
  </r>
  <r>
    <x v="4"/>
    <s v="Burkina Faso"/>
    <n v="4.5999999999999996"/>
    <s v="4.6.2"/>
    <x v="0"/>
    <x v="6"/>
    <n v="51.15"/>
    <s v="SOURCE:  Population Census UNDER COVERAGE (Students or individuals): Literacy definition: Can (Name) read and write fluently in any language? a-None b-French c-Arabic d-English e-Moor? F-Gourmantchema g-Dioula h-Fulfud? i-Dagara j-Other national language k-Other foreign language"/>
  </r>
  <r>
    <x v="0"/>
    <s v="Brazil"/>
    <n v="4.5999999999999996"/>
    <s v="4.6.2"/>
    <x v="0"/>
    <x v="6"/>
    <n v="98.74"/>
    <s v="SOURCE: ECLAC based on Pesquisa por Amostra de Domicilios Continua  PNAD Continua, National, Annual"/>
  </r>
  <r>
    <x v="4"/>
    <s v="Côte d'Ivoire"/>
    <n v="4.5999999999999996"/>
    <s v="4.6.2"/>
    <x v="0"/>
    <x v="6"/>
    <n v="92.82"/>
    <s v="CHANGE (Data reporting): Literacy definition: (First name) can read and write a complete sentence in: National? French? Arabic? English? Other language ? SOURCE:  National employment survey"/>
  </r>
  <r>
    <x v="3"/>
    <s v="Azerbaijan"/>
    <n v="4.5999999999999996"/>
    <s v="4.6.2"/>
    <x v="1"/>
    <x v="6"/>
    <n v="99.91"/>
    <s v="CHANGE (Data reporting): Literacy definition: Literacy test SOURCE:  Population Census"/>
  </r>
  <r>
    <x v="1"/>
    <s v="Kyrgyzstan"/>
    <n v="4.5999999999999996"/>
    <s v="4.6.2"/>
    <x v="0"/>
    <x v="6"/>
    <n v="99.7"/>
    <s v="SOURCE:  UIS estimates: GALP QUALIFIER: This data point is an ESTIMATE produced by the UNESCO INSTITUTE FOR STATISTICS."/>
  </r>
  <r>
    <x v="4"/>
    <s v="Sierra Leone"/>
    <n v="4.5999999999999996"/>
    <s v="4.6.2"/>
    <x v="0"/>
    <x v="6"/>
    <n v="86.33"/>
    <s v="SOURCE: Sierra Leone DHS 2019 (GEMR)."/>
  </r>
  <r>
    <x v="2"/>
    <s v="Philippines"/>
    <n v="4.5999999999999996"/>
    <s v="4.6.2"/>
    <x v="0"/>
    <x v="6"/>
    <n v="97.9"/>
    <s v="CHANGE (Data reporting): Literacy definition: Can &lt;name of the household member&gt; read and write a simple message in any language or dialect? SOURCE:  Functional Literacy, Education and Mass Media Survey (FLEMMS)"/>
  </r>
  <r>
    <x v="4"/>
    <s v="Burkina Faso"/>
    <n v="4.5999999999999996"/>
    <s v="4.6.2"/>
    <x v="2"/>
    <x v="6"/>
    <n v="47.05"/>
    <s v="SOURCE:  Population Census UNDER COVERAGE (Students or individuals): Literacy definition: Can (Name) read and write fluently in any language? a-None b-French c-Arabic d-English e-Moor? F-Gourmantchema g-Dioula h-Fulfud? i-Dagara j-Other national language k-Other foreign language"/>
  </r>
  <r>
    <x v="0"/>
    <s v="Honduras"/>
    <n v="4.5999999999999996"/>
    <s v="4.6.2"/>
    <x v="1"/>
    <x v="6"/>
    <n v="97.29"/>
    <s v="SOURCE: ECLAC based on Encuesta Permanente de Hogares de Propositos Multiples, National, May or June"/>
  </r>
  <r>
    <x v="1"/>
    <s v="Pakistan"/>
    <n v="4.5999999999999996"/>
    <s v="4.6.2"/>
    <x v="0"/>
    <x v="6"/>
    <n v="79.73"/>
    <s v="CHANGE (Data reporting): Literacy definition: 1.Can.........read simple statement in any language with full under-standing?  2.Can.........write simple statement in any language with full under-standing? SOURCE:  Living Standards Measurement Survey"/>
  </r>
  <r>
    <x v="3"/>
    <s v="Azerbaijan"/>
    <n v="4.5999999999999996"/>
    <s v="4.6.2"/>
    <x v="0"/>
    <x v="6"/>
    <n v="99.96"/>
    <s v="CHANGE (Data reporting): Literacy definition: Literacy test SOURCE:  Population Census"/>
  </r>
  <r>
    <x v="3"/>
    <s v="Azerbaijan"/>
    <n v="4.5999999999999996"/>
    <s v="4.6.2"/>
    <x v="2"/>
    <x v="6"/>
    <n v="99.93"/>
    <s v="CHANGE (Data reporting): Literacy definition: Literacy test SOURCE:  Population Census"/>
  </r>
  <r>
    <x v="4"/>
    <s v="South Africa"/>
    <n v="4.5999999999999996"/>
    <s v="4.6.2"/>
    <x v="0"/>
    <x v="6"/>
    <n v="97.99"/>
    <s v="CHANGE (Data reporting): Literacy definition: If no difficulty in writing or reading, that person is literate and  If some difficulty, a lot of difficulty or unable to in writing or reading, the person is illiterate SOURCE:  General Household Survey"/>
  </r>
  <r>
    <x v="6"/>
    <s v="Serbia"/>
    <n v="4.5999999999999996"/>
    <s v="4.6.2"/>
    <x v="2"/>
    <x v="6"/>
    <n v="100"/>
    <s v="SOURCE:  Labour Force Survey"/>
  </r>
  <r>
    <x v="0"/>
    <s v="Uruguay"/>
    <n v="4.5999999999999996"/>
    <s v="4.6.2"/>
    <x v="2"/>
    <x v="6"/>
    <n v="99.02"/>
    <s v="SOURCE: ECLAC based on Encuesta Continua de Hogares, National, Annual"/>
  </r>
  <r>
    <x v="4"/>
    <s v="Togo"/>
    <n v="4.5999999999999996"/>
    <s v="4.6.2"/>
    <x v="0"/>
    <x v="6"/>
    <n v="92.08"/>
    <s v="CHANGE (Data reporting): Literacy definition: Can [NAME] read a short text in the following languages:(1-French 2-Local language 3-Other language) Can [NAME] write a short text in the following languages:(1-French 2-Local language 3-Other language) SOURCE:  Survey"/>
  </r>
  <r>
    <x v="3"/>
    <s v="Türkiye"/>
    <n v="4.5999999999999996"/>
    <s v="4.6.2"/>
    <x v="1"/>
    <x v="6"/>
    <n v="99.85"/>
    <s v="CHANGE (Data reporting): Literacy definition: Literate persons are defined as those who can both read and write. SOURCE:  Administrative Register"/>
  </r>
  <r>
    <x v="4"/>
    <s v="Liberia"/>
    <n v="4.5999999999999996"/>
    <s v="4.6.2"/>
    <x v="2"/>
    <x v="6"/>
    <n v="77.459999999999994"/>
    <s v="SOURCE: Liberia DHS 2019 (GEMR)."/>
  </r>
  <r>
    <x v="0"/>
    <s v="Paraguay"/>
    <n v="4.5999999999999996"/>
    <s v="4.6.2"/>
    <x v="2"/>
    <x v="6"/>
    <n v="98.36"/>
    <s v="SOURCE: ECLAC based on Encuesta Permanente de Hogares, National, Annual"/>
  </r>
  <r>
    <x v="0"/>
    <s v="Peru"/>
    <n v="4.5999999999999996"/>
    <s v="4.6.2"/>
    <x v="0"/>
    <x v="6"/>
    <n v="99.1"/>
    <s v="SOURCE: ECLAC based on Encuesta National de Hogares  Condiciones de Vida y Pobreza, National, Annual"/>
  </r>
  <r>
    <x v="0"/>
    <s v="El Salvador"/>
    <n v="4.5999999999999996"/>
    <s v="4.6.2"/>
    <x v="2"/>
    <x v="6"/>
    <n v="98.35"/>
    <s v="SOURCE: ECLAC based on Encuesta de Hogares de Propositos Multiples, National, Annual"/>
  </r>
  <r>
    <x v="2"/>
    <s v="Philippines"/>
    <n v="4.5999999999999996"/>
    <s v="4.6.2"/>
    <x v="2"/>
    <x v="6"/>
    <n v="98.38"/>
    <s v="CHANGE (Data reporting): Literacy definition: Can &lt;name of the household member&gt; read and write a simple message in any language or dialect? SOURCE:  Functional Literacy, Education and Mass Media Survey (FLEMMS)"/>
  </r>
  <r>
    <x v="4"/>
    <s v="Togo"/>
    <n v="4.5999999999999996"/>
    <s v="4.6.2"/>
    <x v="2"/>
    <x v="6"/>
    <n v="87.89"/>
    <s v="CHANGE (Data reporting): Literacy definition: Can [NAME] read a short text in the following languages:(1-French 2-Local language 3-Other language) Can [NAME] write a short text in the following languages:(1-French 2-Local language 3-Other language) SOURCE:  Survey"/>
  </r>
  <r>
    <x v="4"/>
    <s v="South Africa"/>
    <n v="4.5999999999999996"/>
    <s v="4.6.2"/>
    <x v="2"/>
    <x v="6"/>
    <n v="98.41"/>
    <s v="CHANGE (Data reporting): Literacy definition: If no difficulty in writing or reading, that person is literate and  If some difficulty, a lot of difficulty or unable to in writing or reading, the person is illiterate SOURCE:  General Household Survey"/>
  </r>
  <r>
    <x v="4"/>
    <s v="Togo"/>
    <n v="4.5999999999999996"/>
    <s v="4.6.2"/>
    <x v="1"/>
    <x v="6"/>
    <n v="84.01"/>
    <s v="CHANGE (Data reporting): Literacy definition: Can [NAME] read a short text in the following languages:(1-French 2-Local language 3-Other language) Can [NAME] write a short text in the following languages:(1-French 2-Local language 3-Other language) SOURCE:  Survey"/>
  </r>
  <r>
    <x v="0"/>
    <s v="Guyana"/>
    <n v="4.5999999999999996"/>
    <s v="4.6.2"/>
    <x v="2"/>
    <x v="7"/>
    <n v="97.96"/>
    <s v="SOURCE: Guyana MICS 2020 (GEMR)."/>
  </r>
  <r>
    <x v="1"/>
    <s v="Kazakhstan"/>
    <n v="4.5999999999999996"/>
    <s v="4.6.2"/>
    <x v="1"/>
    <x v="7"/>
    <n v="99.9"/>
    <s v="CHANGE (Data reporting): Literacy definition: UIS estimate based on 2010 MICS Survey data with assessment of reading skills of male and female population 15-49 years. SOURCE:  UIS estimates QUALIFIER: This data point is an ESTIMATE produced by the UNESCO INSTITUTE FOR STATISTICS."/>
  </r>
  <r>
    <x v="0"/>
    <s v="Peru"/>
    <n v="4.5999999999999996"/>
    <s v="4.6.2"/>
    <x v="0"/>
    <x v="7"/>
    <n v="99.59"/>
    <s v="SOURCE: ECLAC based on Encuesta National de Hogares  Condiciones de Vida y Pobreza, National, Annual"/>
  </r>
  <r>
    <x v="1"/>
    <s v="India"/>
    <n v="4.5999999999999996"/>
    <s v="4.6.2"/>
    <x v="2"/>
    <x v="7"/>
    <n v="94.6"/>
    <s v="SOURCE: India DHS 2020 (GEMR)."/>
  </r>
  <r>
    <x v="1"/>
    <s v="Sri Lanka"/>
    <n v="4.5999999999999996"/>
    <s v="4.6.2"/>
    <x v="0"/>
    <x v="7"/>
    <n v="98.59"/>
    <s v="SOURCE:  Labour Force Survey"/>
  </r>
  <r>
    <x v="0"/>
    <s v="Aruba"/>
    <n v="4.5999999999999996"/>
    <s v="4.6.2"/>
    <x v="1"/>
    <x v="7"/>
    <n v="99.41"/>
    <s v="CHANGE (Data reporting): Literacy definition: 2010 population census: Are you able to read a simple text and to write a letter? SOURCE:  UIS estimates: GALP QUALIFIER: This data point is an ESTIMATE produced by the UNESCO INSTITUTE FOR STATISTICS."/>
  </r>
  <r>
    <x v="6"/>
    <s v="Spain"/>
    <n v="4.5999999999999996"/>
    <s v="4.6.2"/>
    <x v="0"/>
    <x v="7"/>
    <n v="99.49"/>
    <s v="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
  </r>
  <r>
    <x v="4"/>
    <s v="Malawi"/>
    <n v="4.5999999999999996"/>
    <s v="4.6.2"/>
    <x v="2"/>
    <x v="7"/>
    <n v="49.73"/>
    <s v="SOURCE: Malawi MICS 2020 (GEMR)."/>
  </r>
  <r>
    <x v="1"/>
    <s v="India"/>
    <n v="4.5999999999999996"/>
    <s v="4.6.2"/>
    <x v="1"/>
    <x v="7"/>
    <n v="90.95"/>
    <s v="SOURCE: India DHS 2020 (GEMR)."/>
  </r>
  <r>
    <x v="4"/>
    <s v="Seychelles"/>
    <n v="4.5999999999999996"/>
    <s v="4.6.2"/>
    <x v="1"/>
    <x v="7"/>
    <n v="99.6"/>
    <s v="CHANGE (Data reporting): Literacy definition: 2010 population census:  The Literate is a person who can read a simple sentence in any language. SOURCE:  UIS estimates: GALP QUALIFIER: This data point is an ESTIMATE produced by the UNESCO INSTITUTE FOR STATISTICS."/>
  </r>
  <r>
    <x v="0"/>
    <s v="Paraguay"/>
    <n v="4.5999999999999996"/>
    <s v="4.6.2"/>
    <x v="1"/>
    <x v="7"/>
    <n v="98.66"/>
    <s v="SOURCE: ECLAC based on Encuesta Permanente de Hogares, National, Annual"/>
  </r>
  <r>
    <x v="2"/>
    <s v="Philippines"/>
    <n v="4.5999999999999996"/>
    <s v="4.6.2"/>
    <x v="1"/>
    <x v="7"/>
    <n v="99.33"/>
    <s v="CHANGE (Data reporting): Literacy definition: Can &lt;name of the household member&gt; read and write a simple message in any language or dialect? SOURCE:  Census"/>
  </r>
  <r>
    <x v="0"/>
    <s v="El Salvador"/>
    <n v="4.5999999999999996"/>
    <s v="4.6.2"/>
    <x v="0"/>
    <x v="7"/>
    <n v="98.3"/>
    <s v="SOURCE: ECLAC based on Encuesta de Hogares de Propositos Multiples, National, Annual"/>
  </r>
  <r>
    <x v="2"/>
    <s v="Singapore"/>
    <n v="4.5999999999999996"/>
    <s v="4.6.2"/>
    <x v="1"/>
    <x v="7"/>
    <n v="99.79"/>
    <s v="CHANGE (Data reporting): Literacy definition: What language(s) is this person able to read in? SOURCE:  Population Census"/>
  </r>
  <r>
    <x v="2"/>
    <s v="China"/>
    <n v="4.5999999999999996"/>
    <s v="4.6.2"/>
    <x v="0"/>
    <x v="7"/>
    <n v="99.75"/>
    <s v="SOURCE:  Population Census UNDER COVERAGE (Students or individuals): Literacy definition: Can you read a letter or newspaper?    Or  Can you write?"/>
  </r>
  <r>
    <x v="4"/>
    <s v="Cameroon"/>
    <n v="4.5999999999999996"/>
    <s v="4.6.2"/>
    <x v="1"/>
    <x v="7"/>
    <n v="83.83"/>
    <s v="CHANGE (Data reporting): Literacy definition: 2010 Survey of Employment and the Informal Sector:   Can [name] read and write in one of the following languages:(a) French (yes/no) (b) English (yes/no) (c) Arabic (yes/no) (d) a national (local) language SOURCE:  UIS estimates: GALP QUALIFIER: This data point is an ESTIMATE produced by the UNESCO INSTITUTE FOR STATISTICS."/>
  </r>
  <r>
    <x v="4"/>
    <s v="Mozambique"/>
    <n v="4.5999999999999996"/>
    <s v="4.6.2"/>
    <x v="2"/>
    <x v="7"/>
    <n v="70.08"/>
    <s v="CHANGE (Data reporting): Literacy definition: A literate is a person who can read and write in any language. SOURCE:  Budget Survey of Family (IOF)"/>
  </r>
  <r>
    <x v="0"/>
    <s v="Ecuador"/>
    <n v="4.5999999999999996"/>
    <s v="4.6.2"/>
    <x v="2"/>
    <x v="7"/>
    <n v="95.08"/>
    <s v="SOURCE: ECLAC based on Encuesta de Empleo, Subempleo y Desempleo en el Area Urbana y Rural, National, December"/>
  </r>
  <r>
    <x v="1"/>
    <s v="Bangladesh"/>
    <n v="4.5999999999999996"/>
    <s v="4.6.2"/>
    <x v="0"/>
    <x v="7"/>
    <n v="93.16"/>
    <s v="CHANGE (Data reporting): Literacy definition: A literate is a person who can read and write a letter for any communication in Bangla. SOURCE:  Sample Vital Registration System (SVRS)"/>
  </r>
  <r>
    <x v="0"/>
    <s v="Brazil"/>
    <n v="4.5999999999999996"/>
    <s v="4.6.2"/>
    <x v="1"/>
    <x v="7"/>
    <n v="99.51"/>
    <s v="SOURCE: ECLAC based on Pesquisa por Amostra de Domicilios Continua  PNAD Continua, National, Annual"/>
  </r>
  <r>
    <x v="0"/>
    <s v="Brazil"/>
    <n v="4.5999999999999996"/>
    <s v="4.6.2"/>
    <x v="2"/>
    <x v="7"/>
    <n v="99.23"/>
    <s v="SOURCE: ECLAC based on Pesquisa por Amostra de Domicilios Continua  PNAD Continua, National, Annual"/>
  </r>
  <r>
    <x v="2"/>
    <s v="Singapore"/>
    <n v="4.5999999999999996"/>
    <s v="4.6.2"/>
    <x v="2"/>
    <x v="7"/>
    <n v="99.73"/>
    <s v="CHANGE (Data reporting): Literacy definition: What language(s) is this person able to read in? SOURCE:  Population Census"/>
  </r>
  <r>
    <x v="6"/>
    <s v="Spain"/>
    <n v="4.5999999999999996"/>
    <s v="4.6.2"/>
    <x v="2"/>
    <x v="7"/>
    <n v="99.62"/>
    <s v="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
  </r>
  <r>
    <x v="3"/>
    <s v="Armenia"/>
    <n v="4.5999999999999996"/>
    <s v="4.6.2"/>
    <x v="0"/>
    <x v="7"/>
    <n v="99.85"/>
    <s v="CHANGE (Data reporting): .  Description: Literate were considered the persons who can read and understand the meaning read, in any language and describe simple reality of everyday life in written. SOURCE:  National estimates"/>
  </r>
  <r>
    <x v="3"/>
    <s v="Saudi Arabia"/>
    <n v="4.5999999999999996"/>
    <s v="4.6.2"/>
    <x v="2"/>
    <x v="7"/>
    <n v="99.5"/>
    <s v="CHANGE (Data reporting): Literacy definition: Can you read and write? SOURCE:  Labour Force Survey"/>
  </r>
  <r>
    <x v="6"/>
    <s v="Spain"/>
    <n v="4.5999999999999996"/>
    <s v="4.6.2"/>
    <x v="1"/>
    <x v="7"/>
    <n v="99.76"/>
    <s v="CHANGE (Data reporting): Literacy definition: Do you know how to read and write?  1. Yes, s/he knows how to read and write;  2. No, s/he does not know how to read or write or does not know how to do either.  This question will be answered exclusively by those who have declared not to have studies. SOURCE:  Labour Force Survey"/>
  </r>
  <r>
    <x v="3"/>
    <s v="Palestine"/>
    <n v="4.5999999999999996"/>
    <s v="4.6.2"/>
    <x v="1"/>
    <x v="7"/>
    <n v="99.25"/>
    <s v="CHANGE (Data reporting): Literacy definition: A literate is a person who can read and write. SOURCE:  Labour Force Survey"/>
  </r>
  <r>
    <x v="4"/>
    <s v="Eswatini"/>
    <n v="4.5999999999999996"/>
    <s v="4.6.2"/>
    <x v="2"/>
    <x v="7"/>
    <n v="95.89"/>
    <s v="CHANGE (Data reporting): Literacy definition: UIS estimate based on 2010 Multiple Indicator Cluster Survey data with assessment of reading skills of male population 15-59 years and female population 15-49 years. SOURCE:  UIS estimates QUALIFIER: This data point is an ESTIMATE produced by the UNESCO INSTITUTE FOR STATISTICS."/>
  </r>
  <r>
    <x v="4"/>
    <s v="Seychelles"/>
    <n v="4.5999999999999996"/>
    <s v="4.6.2"/>
    <x v="2"/>
    <x v="7"/>
    <n v="99.1"/>
    <s v="CHANGE (Data reporting): Literacy definition: 2010 population census:  The Literate is a person who can read a simple sentence in any language. SOURCE:  UIS estimates: GALP QUALIFIER: This data point is an ESTIMATE produced by the UNESCO INSTITUTE FOR STATISTICS."/>
  </r>
  <r>
    <x v="0"/>
    <s v="Mexico"/>
    <n v="4.5999999999999996"/>
    <s v="4.6.2"/>
    <x v="0"/>
    <x v="7"/>
    <n v="98.83"/>
    <s v="SOURCE: ECLAC based on Encuesta Nacional de Ingresos y Gastos de los Hogares  ENIGH  Nueva serie, National, Aug  Nov."/>
  </r>
  <r>
    <x v="4"/>
    <s v="Mozambique"/>
    <n v="4.5999999999999996"/>
    <s v="4.6.2"/>
    <x v="0"/>
    <x v="7"/>
    <n v="76.459999999999994"/>
    <s v="CHANGE (Data reporting): Literacy definition: A literate is a person who can read and write in any language. SOURCE:  Budget Survey of Family (IOF)"/>
  </r>
  <r>
    <x v="1"/>
    <s v="Bangladesh"/>
    <n v="4.5999999999999996"/>
    <s v="4.6.2"/>
    <x v="1"/>
    <x v="7"/>
    <n v="95.86"/>
    <s v="CHANGE (Data reporting): Literacy definition: A literate is a person who can read and write a letter for any communication in Bangla. SOURCE:  Sample Vital Registration System (SVRS)"/>
  </r>
  <r>
    <x v="0"/>
    <s v="Ecuador"/>
    <n v="4.5999999999999996"/>
    <s v="4.6.2"/>
    <x v="0"/>
    <x v="7"/>
    <n v="94.13"/>
    <s v="SOURCE: ECLAC based on Encuesta de Empleo, Subempleo y Desempleo en el Area Urbana y Rural, National, December"/>
  </r>
  <r>
    <x v="4"/>
    <s v="Ghana"/>
    <n v="4.5999999999999996"/>
    <s v="4.6.2"/>
    <x v="2"/>
    <x v="7"/>
    <n v="93.48"/>
    <s v="CHANGE (Data reporting): Literacy definition: 2010 population census:   In what language can (NAME) read and write? 1. None (not literate) 2. English only 3. Ghanaian language only 4. English and Ghanaian language 5. English and French 6. English, French and Ghanaian language 7. Other (specify). SOURCE:  UIS estimates: GALP QUALIFIER: This data point is an ESTIMATE produced by the UNESCO INSTITUTE FOR STATISTICS."/>
  </r>
  <r>
    <x v="0"/>
    <s v="Mexico"/>
    <n v="4.5999999999999996"/>
    <s v="4.6.2"/>
    <x v="1"/>
    <x v="7"/>
    <n v="99.1"/>
    <s v="SOURCE: ECLAC based on Encuesta Nacional de Ingresos y Gastos de los Hogares  ENIGH  Nueva serie, National, Aug  Nov."/>
  </r>
  <r>
    <x v="2"/>
    <s v="Indonesia"/>
    <n v="4.5999999999999996"/>
    <s v="4.6.2"/>
    <x v="1"/>
    <x v="7"/>
    <n v="99.78"/>
    <s v="CHANGE (Data reporting): ] a. Latin/alphabet    b. Arabic     c. Other SOURCE:  Socioeconomic Survey"/>
  </r>
  <r>
    <x v="4"/>
    <s v="Central African Republic"/>
    <n v="4.5999999999999996"/>
    <s v="4.6.2"/>
    <x v="1"/>
    <x v="7"/>
    <n v="29.11"/>
    <s v="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
  </r>
  <r>
    <x v="2"/>
    <s v="Mongolia"/>
    <n v="4.5999999999999996"/>
    <s v="4.6.2"/>
    <x v="1"/>
    <x v="7"/>
    <n v="99.23"/>
    <s v="SOURCE:  Population Census"/>
  </r>
  <r>
    <x v="4"/>
    <s v="Rwanda"/>
    <n v="4.5999999999999996"/>
    <s v="4.6.2"/>
    <x v="2"/>
    <x v="7"/>
    <n v="92.5"/>
    <s v="SOURCE: Rwanda DHS 2020 (GEMR)."/>
  </r>
  <r>
    <x v="4"/>
    <s v="Cameroon"/>
    <n v="4.5999999999999996"/>
    <s v="4.6.2"/>
    <x v="0"/>
    <x v="7"/>
    <n v="88.63"/>
    <s v="CHANGE (Data reporting): Literacy definition: 2010 Survey of Employment and the Informal Sector:   Can [name] read and write in one of the following languages:(a) French (yes/no) (b) English (yes/no) (c) Arabic (yes/no) (d) a national (local) language SOURCE:  UIS estimates: GALP QUALIFIER: This data point is an ESTIMATE produced by the UNESCO INSTITUTE FOR STATISTICS."/>
  </r>
  <r>
    <x v="4"/>
    <s v="Zambia"/>
    <n v="4.5999999999999996"/>
    <s v="4.6.2"/>
    <x v="0"/>
    <x v="7"/>
    <n v="93.5"/>
    <s v="CHANGE (Data reporting): Literacy definition: 2010 population census:  Literacy is definied as the ability to read or write in any language. SOURCE:  UIS estimates: GALP QUALIFIER: This data point is an ESTIMATE produced by the UNESCO INSTITUTE FOR STATISTICS."/>
  </r>
  <r>
    <x v="4"/>
    <s v="Ghana"/>
    <n v="4.5999999999999996"/>
    <s v="4.6.2"/>
    <x v="0"/>
    <x v="7"/>
    <n v="93.59"/>
    <s v="CHANGE (Data reporting): Literacy definition: 2010 population census:   In what language can (NAME) read and write? 1. None (not literate) 2. English only 3. Ghanaian language only 4. English and Ghanaian language 5. English and French 6. English, French and Ghanaian language 7. Other (specify). SOURCE:  UIS estimates: GALP QUALIFIER: This data point is an ESTIMATE produced by the UNESCO INSTITUTE FOR STATISTICS."/>
  </r>
  <r>
    <x v="4"/>
    <s v="Zambia"/>
    <n v="4.5999999999999996"/>
    <s v="4.6.2"/>
    <x v="2"/>
    <x v="7"/>
    <n v="93.2"/>
    <s v="CHANGE (Data reporting): Literacy definition: 2010 population census:  Literacy is definied as the ability to read or write in any language. SOURCE:  UIS estimates: GALP QUALIFIER: This data point is an ESTIMATE produced by the UNESCO INSTITUTE FOR STATISTICS."/>
  </r>
  <r>
    <x v="2"/>
    <s v="Singapore"/>
    <n v="4.5999999999999996"/>
    <s v="4.6.2"/>
    <x v="0"/>
    <x v="7"/>
    <n v="99.67"/>
    <s v="CHANGE (Data reporting): Literacy definition: What language(s) is this person able to read in? SOURCE:  Population Census"/>
  </r>
  <r>
    <x v="0"/>
    <s v="Dominican Republic"/>
    <n v="4.5999999999999996"/>
    <s v="4.6.2"/>
    <x v="1"/>
    <x v="7"/>
    <n v="99.11"/>
    <s v="SOURCE: ECLAC based on Encuesta Nacional Continua de Fuerza de Trabajo  ENCFT, National, Annual"/>
  </r>
  <r>
    <x v="1"/>
    <s v="Sri Lanka"/>
    <n v="4.5999999999999996"/>
    <s v="4.6.2"/>
    <x v="2"/>
    <x v="7"/>
    <n v="98.86"/>
    <s v="SOURCE:  Labour Force Survey"/>
  </r>
  <r>
    <x v="2"/>
    <s v="Indonesia"/>
    <n v="4.5999999999999996"/>
    <s v="4.6.2"/>
    <x v="2"/>
    <x v="7"/>
    <n v="99.78"/>
    <s v="CHANGE (Data reporting): ] a. Latin/alphabet    b. Arabic     c. Other SOURCE:  Socioeconomic Survey"/>
  </r>
  <r>
    <x v="0"/>
    <s v="Bolivia (Plurinational State of)"/>
    <n v="4.5999999999999996"/>
    <s v="4.6.2"/>
    <x v="2"/>
    <x v="7"/>
    <n v="99.56"/>
    <s v="SOURCE: ECLAC based on Encuesta Continua de Hogares  ECH, National, November"/>
  </r>
  <r>
    <x v="0"/>
    <s v="Bolivia (Plurinational State of)"/>
    <n v="4.5999999999999996"/>
    <s v="4.6.2"/>
    <x v="0"/>
    <x v="7"/>
    <n v="99.58"/>
    <s v="SOURCE: ECLAC based on Encuesta Continua de Hogares  ECH, National, November"/>
  </r>
  <r>
    <x v="0"/>
    <s v="El Salvador"/>
    <n v="4.5999999999999996"/>
    <s v="4.6.2"/>
    <x v="1"/>
    <x v="7"/>
    <n v="98.71"/>
    <s v="SOURCE: ECLAC based on Encuesta de Hogares de Propositos Multiples, National, Annual"/>
  </r>
  <r>
    <x v="2"/>
    <s v="China"/>
    <n v="4.5999999999999996"/>
    <s v="4.6.2"/>
    <x v="2"/>
    <x v="7"/>
    <n v="99.76"/>
    <s v="SOURCE:  Population Census UNDER COVERAGE (Students or individuals): Literacy definition: Can you read a letter or newspaper?    Or  Can you write?"/>
  </r>
  <r>
    <x v="0"/>
    <s v="Guyana"/>
    <n v="4.5999999999999996"/>
    <s v="4.6.2"/>
    <x v="0"/>
    <x v="7"/>
    <n v="97.25"/>
    <s v="SOURCE: Guyana MICS 2020 (GEMR)."/>
  </r>
  <r>
    <x v="0"/>
    <s v="Bolivia (Plurinational State of)"/>
    <n v="4.5999999999999996"/>
    <s v="4.6.2"/>
    <x v="1"/>
    <x v="7"/>
    <n v="99.53"/>
    <s v="SOURCE: ECLAC based on Encuesta Continua de Hogares  ECH, National, November"/>
  </r>
  <r>
    <x v="0"/>
    <s v="Colombia"/>
    <n v="4.5999999999999996"/>
    <s v="4.6.2"/>
    <x v="0"/>
    <x v="7"/>
    <n v="98.67"/>
    <s v="SOURCE: ECLAC based on Gran Encuesta Integrada de Hogares, National, Annual"/>
  </r>
  <r>
    <x v="0"/>
    <s v="Brazil"/>
    <n v="4.5999999999999996"/>
    <s v="4.6.2"/>
    <x v="0"/>
    <x v="7"/>
    <n v="98.96"/>
    <s v="SOURCE: ECLAC based on Pesquisa por Amostra de Domicilios Continua  PNAD Continua, National, Annual"/>
  </r>
  <r>
    <x v="4"/>
    <s v="Central African Republic"/>
    <n v="4.5999999999999996"/>
    <s v="4.6.2"/>
    <x v="0"/>
    <x v="7"/>
    <n v="47.55"/>
    <s v="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
  </r>
  <r>
    <x v="4"/>
    <s v="Mali"/>
    <n v="4.5999999999999996"/>
    <s v="4.6.2"/>
    <x v="2"/>
    <x v="7"/>
    <n v="46.16"/>
    <s v="CHANGE (Data reporting): Literacy definition: A literate is a person who can read and write in any language. SOURCE:  Survey"/>
  </r>
  <r>
    <x v="0"/>
    <s v="Peru"/>
    <n v="4.5999999999999996"/>
    <s v="4.6.2"/>
    <x v="2"/>
    <x v="7"/>
    <n v="99.52"/>
    <s v="SOURCE: ECLAC based on Encuesta National de Hogares  Condiciones de Vida y Pobreza, National, Annual"/>
  </r>
  <r>
    <x v="2"/>
    <s v="Timor-Leste"/>
    <n v="4.5999999999999996"/>
    <s v="4.6.2"/>
    <x v="0"/>
    <x v="7"/>
    <n v="83.7"/>
    <s v="CHANGE (Data reporting): Literacy definition: 2010 population census:  Literate is a person who can speak, read, and write. SOURCE:  UIS estimates: GALP QUALIFIER: This data point is an ESTIMATE produced by the UNESCO INSTITUTE FOR STATISTICS."/>
  </r>
  <r>
    <x v="0"/>
    <s v="Paraguay"/>
    <n v="4.5999999999999996"/>
    <s v="4.6.2"/>
    <x v="2"/>
    <x v="7"/>
    <n v="98.64"/>
    <s v="SOURCE: ECLAC based on Encuesta Permanente de Hogares, National, Annual"/>
  </r>
  <r>
    <x v="0"/>
    <s v="Colombia"/>
    <n v="4.5999999999999996"/>
    <s v="4.6.2"/>
    <x v="1"/>
    <x v="7"/>
    <n v="99.33"/>
    <s v="SOURCE: ECLAC based on Gran Encuesta Integrada de Hogares, National, Annual"/>
  </r>
  <r>
    <x v="4"/>
    <s v="Eswatini"/>
    <n v="4.5999999999999996"/>
    <s v="4.6.2"/>
    <x v="0"/>
    <x v="7"/>
    <n v="94.76"/>
    <s v="CHANGE (Data reporting): Literacy definition: UIS estimate based on 2010 Multiple Indicator Cluster Survey data with assessment of reading skills of male population 15-59 years and female population 15-49 years. SOURCE:  UIS estimates QUALIFIER: This data point is an ESTIMATE produced by the UNESCO INSTITUTE FOR STATISTICS."/>
  </r>
  <r>
    <x v="4"/>
    <s v="Seychelles"/>
    <n v="4.5999999999999996"/>
    <s v="4.6.2"/>
    <x v="0"/>
    <x v="7"/>
    <n v="98.5"/>
    <s v="CHANGE (Data reporting): Literacy definition: 2010 population census:  The Literate is a person who can read a simple sentence in any language. SOURCE:  UIS estimates: GALP QUALIFIER: This data point is an ESTIMATE produced by the UNESCO INSTITUTE FOR STATISTICS."/>
  </r>
  <r>
    <x v="3"/>
    <s v="Saudi Arabia"/>
    <n v="4.5999999999999996"/>
    <s v="4.6.2"/>
    <x v="1"/>
    <x v="7"/>
    <n v="99.45"/>
    <s v="CHANGE (Data reporting): Literacy definition: Can you read and write? SOURCE:  Labour Force Survey"/>
  </r>
  <r>
    <x v="2"/>
    <s v="Timor-Leste"/>
    <n v="4.5999999999999996"/>
    <s v="4.6.2"/>
    <x v="1"/>
    <x v="7"/>
    <n v="86.6"/>
    <s v="CHANGE (Data reporting): Literacy definition: 2010 population census:  Literate is a person who can speak, read, and write. SOURCE:  UIS estimates: GALP QUALIFIER: This data point is an ESTIMATE produced by the UNESCO INSTITUTE FOR STATISTICS."/>
  </r>
  <r>
    <x v="4"/>
    <s v="Eswatini"/>
    <n v="4.5999999999999996"/>
    <s v="4.6.2"/>
    <x v="1"/>
    <x v="7"/>
    <n v="97.08"/>
    <s v="CHANGE (Data reporting): Literacy definition: UIS estimate based on 2010 Multiple Indicator Cluster Survey data with assessment of reading skills of male population 15-59 years and female population 15-49 years. SOURCE:  UIS estimates QUALIFIER: This data point is an ESTIMATE produced by the UNESCO INSTITUTE FOR STATISTICS."/>
  </r>
  <r>
    <x v="1"/>
    <s v="Bangladesh"/>
    <n v="4.5999999999999996"/>
    <s v="4.6.2"/>
    <x v="2"/>
    <x v="7"/>
    <n v="94.46"/>
    <s v="CHANGE (Data reporting): Literacy definition: A literate is a person who can read and write a letter for any communication in Bangla. SOURCE:  Sample Vital Registration System (SVRS)"/>
  </r>
  <r>
    <x v="3"/>
    <s v="Armenia"/>
    <n v="4.5999999999999996"/>
    <s v="4.6.2"/>
    <x v="1"/>
    <x v="7"/>
    <n v="99.9"/>
    <s v="CHANGE (Data reporting): .  Description: Literate were considered the persons who can read and understand the meaning read, in any language and describe simple reality of everyday life in written. SOURCE:  National estimates"/>
  </r>
  <r>
    <x v="2"/>
    <s v="Philippines"/>
    <n v="4.5999999999999996"/>
    <s v="4.6.2"/>
    <x v="2"/>
    <x v="7"/>
    <n v="99.22"/>
    <s v="CHANGE (Data reporting): Literacy definition: Can &lt;name of the household member&gt; read and write a simple message in any language or dialect? SOURCE:  Census"/>
  </r>
  <r>
    <x v="4"/>
    <s v="Mali"/>
    <n v="4.5999999999999996"/>
    <s v="4.6.2"/>
    <x v="0"/>
    <x v="7"/>
    <n v="55.23"/>
    <s v="CHANGE (Data reporting): Literacy definition: A literate is a person who can read and write in any language. SOURCE:  Survey"/>
  </r>
  <r>
    <x v="0"/>
    <s v="Ecuador"/>
    <n v="4.5999999999999996"/>
    <s v="4.6.2"/>
    <x v="1"/>
    <x v="7"/>
    <n v="96.26"/>
    <s v="SOURCE: ECLAC based on Encuesta de Empleo, Subempleo y Desempleo en el Area Urbana y Rural, National, December"/>
  </r>
  <r>
    <x v="4"/>
    <s v="Rwanda"/>
    <n v="4.5999999999999996"/>
    <s v="4.6.2"/>
    <x v="1"/>
    <x v="7"/>
    <n v="92.71"/>
    <s v="SOURCE: Rwanda DHS 2020 (GEMR)."/>
  </r>
  <r>
    <x v="0"/>
    <s v="Aruba"/>
    <n v="4.5999999999999996"/>
    <s v="4.6.2"/>
    <x v="2"/>
    <x v="7"/>
    <n v="99.52"/>
    <s v="CHANGE (Data reporting): Literacy definition: 2010 population census: Are you able to read a simple text and to write a letter? SOURCE:  UIS estimates: GALP QUALIFIER: This data point is an ESTIMATE produced by the UNESCO INSTITUTE FOR STATISTICS."/>
  </r>
  <r>
    <x v="3"/>
    <s v="Kuwait"/>
    <n v="4.5999999999999996"/>
    <s v="4.6.2"/>
    <x v="1"/>
    <x v="7"/>
    <n v="99.58"/>
    <s v="SOURCE:  Public Authority For Civil Information (PACI)"/>
  </r>
  <r>
    <x v="2"/>
    <s v="Philippines"/>
    <n v="4.5999999999999996"/>
    <s v="4.6.2"/>
    <x v="0"/>
    <x v="7"/>
    <n v="99.11"/>
    <s v="CHANGE (Data reporting): Literacy definition: Can &lt;name of the household member&gt; read and write a simple message in any language or dialect? SOURCE:  Census"/>
  </r>
  <r>
    <x v="0"/>
    <s v="Aruba"/>
    <n v="4.5999999999999996"/>
    <s v="4.6.2"/>
    <x v="0"/>
    <x v="7"/>
    <n v="99.63"/>
    <s v="CHANGE (Data reporting): Literacy definition: 2010 population census: Are you able to read a simple text and to write a letter? SOURCE:  UIS estimates: GALP QUALIFIER: This data point is an ESTIMATE produced by the UNESCO INSTITUTE FOR STATISTICS."/>
  </r>
  <r>
    <x v="1"/>
    <s v="Kazakhstan"/>
    <n v="4.5999999999999996"/>
    <s v="4.6.2"/>
    <x v="2"/>
    <x v="7"/>
    <n v="99.9"/>
    <s v="CHANGE (Data reporting): Literacy definition: UIS estimate based on 2010 MICS Survey data with assessment of reading skills of male and female population 15-49 years. SOURCE:  UIS estimates QUALIFIER: This data point is an ESTIMATE produced by the UNESCO INSTITUTE FOR STATISTICS."/>
  </r>
  <r>
    <x v="2"/>
    <s v="China"/>
    <n v="4.5999999999999996"/>
    <s v="4.6.2"/>
    <x v="1"/>
    <x v="7"/>
    <n v="99.76"/>
    <s v="SOURCE:  Population Census UNDER COVERAGE (Students or individuals): Literacy definition: Can you read a letter or newspaper?    Or  Can you write?"/>
  </r>
  <r>
    <x v="4"/>
    <s v="Malawi"/>
    <n v="4.5999999999999996"/>
    <s v="4.6.2"/>
    <x v="1"/>
    <x v="7"/>
    <n v="62.91"/>
    <s v="SOURCE: Malawi MICS 2020 (GEMR)."/>
  </r>
  <r>
    <x v="4"/>
    <s v="Rwanda"/>
    <n v="4.5999999999999996"/>
    <s v="4.6.2"/>
    <x v="0"/>
    <x v="7"/>
    <n v="92.1"/>
    <s v="SOURCE: Rwanda DHS 2020 (GEMR)."/>
  </r>
  <r>
    <x v="0"/>
    <s v="Guyana"/>
    <n v="4.5999999999999996"/>
    <s v="4.6.2"/>
    <x v="1"/>
    <x v="7"/>
    <n v="98.55"/>
    <s v="SOURCE: Guyana MICS 2020 (GEMR)."/>
  </r>
  <r>
    <x v="3"/>
    <s v="Saudi Arabia"/>
    <n v="4.5999999999999996"/>
    <s v="4.6.2"/>
    <x v="0"/>
    <x v="7"/>
    <n v="99.55"/>
    <s v="CHANGE (Data reporting): Literacy definition: Can you read and write? SOURCE:  Labour Force Survey"/>
  </r>
  <r>
    <x v="4"/>
    <s v="Ghana"/>
    <n v="4.5999999999999996"/>
    <s v="4.6.2"/>
    <x v="1"/>
    <x v="7"/>
    <n v="93.36"/>
    <s v="CHANGE (Data reporting): Literacy definition: 2010 population census:   In what language can (NAME) read and write? 1. None (not literate) 2. English only 3. Ghanaian language only 4. English and Ghanaian language 5. English and French 6. English, French and Ghanaian language 7. Other (specify). SOURCE:  UIS estimates: GALP QUALIFIER: This data point is an ESTIMATE produced by the UNESCO INSTITUTE FOR STATISTICS."/>
  </r>
  <r>
    <x v="3"/>
    <s v="Palestine"/>
    <n v="4.5999999999999996"/>
    <s v="4.6.2"/>
    <x v="2"/>
    <x v="7"/>
    <n v="99.23"/>
    <s v="CHANGE (Data reporting): Literacy definition: A literate is a person who can read and write. SOURCE:  Labour Force Survey"/>
  </r>
  <r>
    <x v="4"/>
    <s v="Malawi"/>
    <n v="4.5999999999999996"/>
    <s v="4.6.2"/>
    <x v="0"/>
    <x v="7"/>
    <n v="35.81"/>
    <s v="SOURCE: Malawi MICS 2020 (GEMR)."/>
  </r>
  <r>
    <x v="0"/>
    <s v="El Salvador"/>
    <n v="4.5999999999999996"/>
    <s v="4.6.2"/>
    <x v="2"/>
    <x v="7"/>
    <n v="98.51"/>
    <s v="SOURCE: ECLAC based on Encuesta de Hogares de Propositos Multiples, National, Annual"/>
  </r>
  <r>
    <x v="0"/>
    <s v="Paraguay"/>
    <n v="4.5999999999999996"/>
    <s v="4.6.2"/>
    <x v="0"/>
    <x v="7"/>
    <n v="98.63"/>
    <s v="SOURCE: ECLAC based on Encuesta Permanente de Hogares, National, Annual"/>
  </r>
  <r>
    <x v="0"/>
    <s v="Dominican Republic"/>
    <n v="4.5999999999999996"/>
    <s v="4.6.2"/>
    <x v="0"/>
    <x v="7"/>
    <n v="98.61"/>
    <s v="SOURCE: ECLAC based on Encuesta Nacional Continua de Fuerza de Trabajo  ENCFT, National, Annual"/>
  </r>
  <r>
    <x v="0"/>
    <s v="Mexico"/>
    <n v="4.5999999999999996"/>
    <s v="4.6.2"/>
    <x v="2"/>
    <x v="7"/>
    <n v="98.96"/>
    <s v="SOURCE: ECLAC based on Encuesta Nacional de Ingresos y Gastos de los Hogares  ENIGH  Nueva serie, National, Aug  Nov."/>
  </r>
  <r>
    <x v="2"/>
    <s v="Mongolia"/>
    <n v="4.5999999999999996"/>
    <s v="4.6.2"/>
    <x v="2"/>
    <x v="7"/>
    <n v="99.07"/>
    <s v="SOURCE:  Population Census"/>
  </r>
  <r>
    <x v="4"/>
    <s v="Central African Republic"/>
    <n v="4.5999999999999996"/>
    <s v="4.6.2"/>
    <x v="2"/>
    <x v="7"/>
    <n v="38.340000000000003"/>
    <s v="CHANGE (Data reporting): Literacy definition: Estimated by UIS based on 2010 Multiple Indicator Cluster Survey data with assessment of reading skills of male population 15-59 years and female population 15-49 years. SOURCE:  UIS estimates QUALIFIER: This data point is an ESTIMATE produced by the UNESCO INSTITUTE FOR STATISTICS."/>
  </r>
  <r>
    <x v="3"/>
    <s v="Kuwait"/>
    <n v="4.5999999999999996"/>
    <s v="4.6.2"/>
    <x v="0"/>
    <x v="7"/>
    <n v="99.1"/>
    <s v="SOURCE:  Public Authority For Civil Information (PACI)"/>
  </r>
  <r>
    <x v="4"/>
    <s v="Mali"/>
    <n v="4.5999999999999996"/>
    <s v="4.6.2"/>
    <x v="1"/>
    <x v="7"/>
    <n v="38.450000000000003"/>
    <s v="CHANGE (Data reporting): Literacy definition: A literate is a person who can read and write in any language. SOURCE:  Survey"/>
  </r>
  <r>
    <x v="3"/>
    <s v="Armenia"/>
    <n v="4.5999999999999996"/>
    <s v="4.6.2"/>
    <x v="2"/>
    <x v="7"/>
    <n v="99.87"/>
    <s v="CHANGE (Data reporting): .  Description: Literate were considered the persons who can read and understand the meaning read, in any language and describe simple reality of everyday life in written. SOURCE:  National estimates"/>
  </r>
  <r>
    <x v="3"/>
    <s v="Palestine"/>
    <n v="4.5999999999999996"/>
    <s v="4.6.2"/>
    <x v="0"/>
    <x v="7"/>
    <n v="99.22"/>
    <s v="CHANGE (Data reporting): Literacy definition: A literate is a person who can read and write. SOURCE:  Labour Force Survey"/>
  </r>
  <r>
    <x v="2"/>
    <s v="Timor-Leste"/>
    <n v="4.5999999999999996"/>
    <s v="4.6.2"/>
    <x v="2"/>
    <x v="7"/>
    <n v="85.1"/>
    <s v="CHANGE (Data reporting): Literacy definition: 2010 population census:  Literate is a person who can speak, read, and write. SOURCE:  UIS estimates: GALP QUALIFIER: This data point is an ESTIMATE produced by the UNESCO INSTITUTE FOR STATISTICS."/>
  </r>
  <r>
    <x v="1"/>
    <s v="India"/>
    <n v="4.5999999999999996"/>
    <s v="4.6.2"/>
    <x v="0"/>
    <x v="7"/>
    <n v="99.07"/>
    <s v="SOURCE: India DHS 2020 (GEMR)."/>
  </r>
  <r>
    <x v="4"/>
    <s v="Zambia"/>
    <n v="4.5999999999999996"/>
    <s v="4.6.2"/>
    <x v="1"/>
    <x v="7"/>
    <n v="92.8"/>
    <s v="CHANGE (Data reporting): Literacy definition: 2010 population census:  Literacy is definied as the ability to read or write in any language. SOURCE:  UIS estimates: GALP QUALIFIER: This data point is an ESTIMATE produced by the UNESCO INSTITUTE FOR STATISTICS."/>
  </r>
  <r>
    <x v="2"/>
    <s v="Mongolia"/>
    <n v="4.5999999999999996"/>
    <s v="4.6.2"/>
    <x v="0"/>
    <x v="7"/>
    <n v="98.93"/>
    <s v="SOURCE:  Population Census"/>
  </r>
  <r>
    <x v="0"/>
    <s v="Peru"/>
    <n v="4.5999999999999996"/>
    <s v="4.6.2"/>
    <x v="1"/>
    <x v="7"/>
    <n v="99.44"/>
    <s v="SOURCE: ECLAC based on Encuesta National de Hogares  Condiciones de Vida y Pobreza, National, Annual"/>
  </r>
  <r>
    <x v="1"/>
    <s v="Sri Lanka"/>
    <n v="4.5999999999999996"/>
    <s v="4.6.2"/>
    <x v="1"/>
    <x v="7"/>
    <n v="99.12"/>
    <s v="SOURCE:  Labour Force Survey"/>
  </r>
  <r>
    <x v="0"/>
    <s v="Dominican Republic"/>
    <n v="4.5999999999999996"/>
    <s v="4.6.2"/>
    <x v="2"/>
    <x v="7"/>
    <n v="98.86"/>
    <s v="SOURCE: ECLAC based on Encuesta Nacional Continua de Fuerza de Trabajo  ENCFT, National, Annual"/>
  </r>
  <r>
    <x v="4"/>
    <s v="Cameroon"/>
    <n v="4.5999999999999996"/>
    <s v="4.6.2"/>
    <x v="2"/>
    <x v="7"/>
    <n v="86.24"/>
    <s v="CHANGE (Data reporting): Literacy definition: 2010 Survey of Employment and the Informal Sector:   Can [name] read and write in one of the following languages:(a) French (yes/no) (b) English (yes/no) (c) Arabic (yes/no) (d) a national (local) language SOURCE:  UIS estimates: GALP QUALIFIER: This data point is an ESTIMATE produced by the UNESCO INSTITUTE FOR STATISTICS."/>
  </r>
  <r>
    <x v="4"/>
    <s v="Mozambique"/>
    <n v="4.5999999999999996"/>
    <s v="4.6.2"/>
    <x v="1"/>
    <x v="7"/>
    <n v="64.510000000000005"/>
    <s v="CHANGE (Data reporting): Literacy definition: A literate is a person who can read and write in any language. SOURCE:  Budget Survey of Family (IOF)"/>
  </r>
  <r>
    <x v="1"/>
    <s v="Kazakhstan"/>
    <n v="4.5999999999999996"/>
    <s v="4.6.2"/>
    <x v="0"/>
    <x v="7"/>
    <n v="100"/>
    <s v="CHANGE (Data reporting): Literacy definition: UIS estimate based on 2010 MICS Survey data with assessment of reading skills of male and female population 15-49 years. SOURCE:  UIS estimates QUALIFIER: This data point is an ESTIMATE produced by the UNESCO INSTITUTE FOR STATISTICS."/>
  </r>
  <r>
    <x v="2"/>
    <s v="Indonesia"/>
    <n v="4.5999999999999996"/>
    <s v="4.6.2"/>
    <x v="0"/>
    <x v="7"/>
    <n v="99.78"/>
    <s v="CHANGE (Data reporting): ] a. Latin/alphabet    b. Arabic     c. Other SOURCE:  Socioeconomic Survey"/>
  </r>
  <r>
    <x v="3"/>
    <s v="Kuwait"/>
    <n v="4.5999999999999996"/>
    <s v="4.6.2"/>
    <x v="2"/>
    <x v="7"/>
    <n v="99.3"/>
    <s v="SOURCE:  Public Authority For Civil Information (PACI)"/>
  </r>
  <r>
    <x v="0"/>
    <s v="Colombia"/>
    <n v="4.5999999999999996"/>
    <s v="4.6.2"/>
    <x v="2"/>
    <x v="7"/>
    <n v="99"/>
    <s v="SOURCE: ECLAC based on Gran Encuesta Integrada de Hogares, National, Annual"/>
  </r>
  <r>
    <x v="6"/>
    <s v="Bulgaria"/>
    <n v="4.5999999999999996"/>
    <s v="4.6.2"/>
    <x v="1"/>
    <x v="8"/>
    <n v="97.83"/>
    <s v="CHANGE (Data reporting): Literacy definition: 2011 population census:  Can you read and write? SOURCE:  UIS estimates: GALP QUALIFIER: This data point is an ESTIMATE produced by the UNESCO INSTITUTE FOR STATISTICS."/>
  </r>
  <r>
    <x v="4"/>
    <s v="South Africa"/>
    <n v="4.5999999999999996"/>
    <s v="4.6.2"/>
    <x v="2"/>
    <x v="8"/>
    <n v="96.7"/>
    <s v="CHANGE (Data reporting): Literacy definition: South Africa uses functional literacy as the measurement of literacy. SOURCE:  General Household Survey"/>
  </r>
  <r>
    <x v="0"/>
    <s v="Colombia"/>
    <n v="4.5999999999999996"/>
    <s v="4.6.2"/>
    <x v="2"/>
    <x v="8"/>
    <n v="99.11"/>
    <s v="SOURCE: ECLAC based on Gran Encuesta Integrada de Hogares, National, Annual"/>
  </r>
  <r>
    <x v="3"/>
    <s v="Syrian Arab Republic"/>
    <n v="4.5999999999999996"/>
    <s v="4.6.2"/>
    <x v="2"/>
    <x v="8"/>
    <n v="98.39"/>
    <s v="SOURCE:  Labour Force Survey UNDER COVERAGE (Students or individuals): Literacy definition: Relying on the interviewee's statement."/>
  </r>
  <r>
    <x v="1"/>
    <s v="Nepal"/>
    <n v="4.5999999999999996"/>
    <s v="4.6.2"/>
    <x v="1"/>
    <x v="8"/>
    <n v="93.25"/>
    <s v="CHANGE (Data reporting): Literacy definition: 2011 population census: Can you read and write? Are you currently attending school/college? What is your level of education? SOURCE:  UIS estimates: GALP QUALIFIER: This data point is an ESTIMATE produced by the UNESCO INSTITUTE FOR STATISTICS."/>
  </r>
  <r>
    <x v="6"/>
    <s v="Portugal"/>
    <n v="4.5999999999999996"/>
    <s v="4.6.2"/>
    <x v="1"/>
    <x v="8"/>
    <n v="99.75"/>
    <s v="CHANGE (Data reporting): Not able to read and write''. SOURCE:  UIS estimates: GALP QUALIFIER: This data point is an ESTIMATE produced by the UNESCO INSTITUTE FOR STATISTICS."/>
  </r>
  <r>
    <x v="4"/>
    <s v="Namibia"/>
    <n v="4.5999999999999996"/>
    <s v="4.6.2"/>
    <x v="1"/>
    <x v="8"/>
    <n v="96.62"/>
    <s v="CHANGE (Data reporting): Literacy definition: 2011 population census: The literate is a person who can read and write a message in any language with understanding. SOURCE:  UIS estimates: GALP QUALIFIER: This data point is an ESTIMATE produced by the UNESCO INSTITUTE FOR STATISTICS."/>
  </r>
  <r>
    <x v="6"/>
    <s v="Romania"/>
    <n v="4.5999999999999996"/>
    <s v="4.6.2"/>
    <x v="2"/>
    <x v="8"/>
    <n v="99.94"/>
    <s v="SOURCE:  Population Census UNDER COVERAGE (Students or individuals): Literacy definition: Do you know how to read and write ?"/>
  </r>
  <r>
    <x v="6"/>
    <s v="Poland"/>
    <n v="4.5999999999999996"/>
    <s v="4.6.2"/>
    <x v="1"/>
    <x v="8"/>
    <n v="99.9"/>
    <s v="CHANGE (Data reporting): Literacy definition: 1978 Population Census: A person is defined as literate if they can both read and write a short, simple statement on his or her everyday life. SOURCE:  UIS estimates: GALP QUALIFIER: This data point is an ESTIMATE produced by the UNESCO INSTITUTE FOR STATISTICS."/>
  </r>
  <r>
    <x v="4"/>
    <s v="Namibia"/>
    <n v="4.5999999999999996"/>
    <s v="4.6.2"/>
    <x v="2"/>
    <x v="8"/>
    <n v="95.55"/>
    <s v="CHANGE (Data reporting): Literacy definition: 2011 population census: The literate is a person who can read and write a message in any language with understanding. SOURCE:  UIS estimates: GALP QUALIFIER: This data point is an ESTIMATE produced by the UNESCO INSTITUTE FOR STATISTICS."/>
  </r>
  <r>
    <x v="0"/>
    <s v="Cuba"/>
    <n v="4.5999999999999996"/>
    <s v="4.6.2"/>
    <x v="0"/>
    <x v="8"/>
    <n v="99.86"/>
    <s v="CHANGE (Data reporting): and those who had only approved the first grade of primary education. SOURCE:  UIS estimates: GALP QUALIFIER: This data point is an ESTIMATE produced by the UNESCO INSTITUTE FOR STATISTICS."/>
  </r>
  <r>
    <x v="6"/>
    <s v="Estonia"/>
    <n v="4.5999999999999996"/>
    <s v="4.6.2"/>
    <x v="0"/>
    <x v="8"/>
    <n v="99.98"/>
    <s v="CHANGE (Data reporting): Literacy definition: 2011 population census: Self-declaration about persons aged 15+ without primary education: Are you/ is he/she ... (1) literate? (2) illiterate? SOURCE:  UIS estimates: GALP QUALIFIER: This data point is an ESTIMATE produced by the UNESCO INSTITUTE FOR STATISTICS."/>
  </r>
  <r>
    <x v="0"/>
    <s v="Dominican Republic"/>
    <n v="4.5999999999999996"/>
    <s v="4.6.2"/>
    <x v="0"/>
    <x v="8"/>
    <n v="98.7"/>
    <s v="SOURCE: ECLAC based on Encuesta Nacional Continua de Fuerza de Trabajo  ENCFT, National, Annual"/>
  </r>
  <r>
    <x v="1"/>
    <s v="Nepal"/>
    <n v="4.5999999999999996"/>
    <s v="4.6.2"/>
    <x v="0"/>
    <x v="8"/>
    <n v="95.14"/>
    <s v="CHANGE (Data reporting): Literacy definition: 2011 population census: Can you read and write? Are you currently attending school/college? What is your level of education? SOURCE:  UIS estimates: GALP QUALIFIER: This data point is an ESTIMATE produced by the UNESCO INSTITUTE FOR STATISTICS."/>
  </r>
  <r>
    <x v="0"/>
    <s v="Brazil"/>
    <n v="4.5999999999999996"/>
    <s v="4.6.2"/>
    <x v="2"/>
    <x v="8"/>
    <n v="99.28"/>
    <s v="SOURCE: ECLAC based on Pesquisa por Amostra de Domicilios Continua  PNAD Continua, National, Annual"/>
  </r>
  <r>
    <x v="6"/>
    <s v="Montenegro"/>
    <n v="4.5999999999999996"/>
    <s v="4.6.2"/>
    <x v="0"/>
    <x v="8"/>
    <n v="99.17"/>
    <s v="SOURCE:  UIS estimates: GALP QUALIFIER: This data point is an ESTIMATE produced by the UNESCO INSTITUTE FOR STATISTICS."/>
  </r>
  <r>
    <x v="4"/>
    <s v="South Africa"/>
    <n v="4.5999999999999996"/>
    <s v="4.6.2"/>
    <x v="1"/>
    <x v="8"/>
    <n v="97.48"/>
    <s v="CHANGE (Data reporting): Literacy definition: South Africa uses functional literacy as the measurement of literacy. SOURCE:  General Household Survey"/>
  </r>
  <r>
    <x v="0"/>
    <s v="Uruguay"/>
    <n v="4.5999999999999996"/>
    <s v="4.6.2"/>
    <x v="2"/>
    <x v="8"/>
    <n v="99.18"/>
    <s v="SOURCE: ECLAC based on Encuesta Continua de Hogares, National, Annual"/>
  </r>
  <r>
    <x v="6"/>
    <s v="Croatia"/>
    <n v="4.5999999999999996"/>
    <s v="4.6.2"/>
    <x v="1"/>
    <x v="8"/>
    <n v="99.78"/>
    <s v="CHANGE (Data reporting): Literacy definition: 2011 population census: Only persons with no schooling are asked to respond to the question on literacy (yes or no). In the 2011 Census, a literate person is a person able to read and write a short, simple essay about their everyday life with comprehension, regardless of the language or script the person is able to read or write. SOURCE:  UIS estimates: GALP QUALIFIER: This data point is an ESTIMATE produced by the UNESCO INSTITUTE FOR STATISTICS."/>
  </r>
  <r>
    <x v="6"/>
    <s v="Russian Federation"/>
    <n v="4.5999999999999996"/>
    <s v="4.6.2"/>
    <x v="2"/>
    <x v="8"/>
    <n v="99.92"/>
    <s v="CHANGE (Data reporting): Literacy definition: Can you read and write? SOURCE:  Population Census"/>
  </r>
  <r>
    <x v="4"/>
    <s v="Guinea"/>
    <n v="4.5999999999999996"/>
    <s v="4.6.2"/>
    <x v="2"/>
    <x v="8"/>
    <n v="60.33"/>
    <s v="CHANGE (Data reporting): Literacy definition: 2018 Harmonized Survey on Household Living Conditions (EHCVM): Can [NAME] read a short text in the following languages:Can [NAME] write a short text in the following languages? SOURCE:  UIS estimates: GALP QUALIFIER: This data point is an ESTIMATE produced by the UNESCO INSTITUTE FOR STATISTICS."/>
  </r>
  <r>
    <x v="3"/>
    <s v="United Arab Emirates"/>
    <n v="4.5999999999999996"/>
    <s v="4.6.2"/>
    <x v="2"/>
    <x v="8"/>
    <n v="99.66"/>
    <s v="CHANGE (Data reporting): Literacy definition: Can the individual read and write? SOURCE:  Labour Force Survey"/>
  </r>
  <r>
    <x v="2"/>
    <s v="Singapore"/>
    <n v="4.5999999999999996"/>
    <s v="4.6.2"/>
    <x v="0"/>
    <x v="8"/>
    <n v="99.87"/>
    <s v="SOURCE:  Register-based literacy rate estimated from survey and administrative sources"/>
  </r>
  <r>
    <x v="5"/>
    <s v="Vanuatu"/>
    <n v="4.5999999999999996"/>
    <s v="4.6.2"/>
    <x v="0"/>
    <x v="8"/>
    <n v="96.6"/>
    <s v="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
  </r>
  <r>
    <x v="2"/>
    <s v="Singapore"/>
    <n v="4.5999999999999996"/>
    <s v="4.6.2"/>
    <x v="1"/>
    <x v="8"/>
    <n v="99.91"/>
    <s v="SOURCE:  Register-based literacy rate estimated from survey and administrative sources"/>
  </r>
  <r>
    <x v="0"/>
    <s v="Brazil"/>
    <n v="4.5999999999999996"/>
    <s v="4.6.2"/>
    <x v="0"/>
    <x v="8"/>
    <n v="99.07"/>
    <s v="SOURCE: ECLAC based on Pesquisa por Amostra de Domicilios Continua  PNAD Continua, National, Annual"/>
  </r>
  <r>
    <x v="5"/>
    <s v="Fiji"/>
    <n v="4.5999999999999996"/>
    <s v="4.6.2"/>
    <x v="2"/>
    <x v="8"/>
    <n v="97.58"/>
    <s v="SOURCE: Fiji MICS 2021 (GEMR)."/>
  </r>
  <r>
    <x v="1"/>
    <s v="Sri Lanka"/>
    <n v="4.5999999999999996"/>
    <s v="4.6.2"/>
    <x v="2"/>
    <x v="8"/>
    <n v="98.93"/>
    <s v="SOURCE:  Labour Force Survey"/>
  </r>
  <r>
    <x v="1"/>
    <s v="Afghanistan"/>
    <n v="4.5999999999999996"/>
    <s v="4.6.2"/>
    <x v="0"/>
    <x v="8"/>
    <n v="71.239999999999995"/>
    <s v="CHANGE (Data reporting): Literacy definition: Can you read and write? SOURCE:  Income and Expenditure &amp; Labor Force Surveys"/>
  </r>
  <r>
    <x v="6"/>
    <s v="Montenegro"/>
    <n v="4.5999999999999996"/>
    <s v="4.6.2"/>
    <x v="2"/>
    <x v="8"/>
    <n v="99.05"/>
    <s v="SOURCE:  UIS estimates: GALP QUALIFIER: This data point is an ESTIMATE produced by the UNESCO INSTITUTE FOR STATISTICS."/>
  </r>
  <r>
    <x v="0"/>
    <s v="Peru"/>
    <n v="4.5999999999999996"/>
    <s v="4.6.2"/>
    <x v="2"/>
    <x v="8"/>
    <n v="99.12"/>
    <s v="SOURCE: ECLAC based on Encuesta National de Hogares  Condiciones de Vida y Pobreza, National, Annual"/>
  </r>
  <r>
    <x v="0"/>
    <s v="Puerto Rico"/>
    <n v="4.5999999999999996"/>
    <s v="4.6.2"/>
    <x v="1"/>
    <x v="8"/>
    <n v="92.4"/>
    <s v="CHANGE (Data reporting): Literacy definition: 2017 national estimates: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UIS estimates: GALP QUALIFIER: This data point is an ESTIMATE produced by the UNESCO INSTITUTE FOR STATISTICS."/>
  </r>
  <r>
    <x v="0"/>
    <s v="El Salvador"/>
    <n v="4.5999999999999996"/>
    <s v="4.6.2"/>
    <x v="0"/>
    <x v="8"/>
    <n v="97.83"/>
    <s v="SOURCE: ECLAC based on Encuesta de Hogares de Propositos Multiples, National, Annual"/>
  </r>
  <r>
    <x v="3"/>
    <s v="Cyprus"/>
    <n v="4.5999999999999996"/>
    <s v="4.6.2"/>
    <x v="1"/>
    <x v="8"/>
    <n v="99.91"/>
    <s v="CHANGE (Data reporting): Literacy definition: 2011 population census: Can you read and write simple sentences? SOURCE:  UIS estimates: GALP QUALIFIER: This data point is an ESTIMATE produced by the UNESCO INSTITUTE FOR STATISTICS."/>
  </r>
  <r>
    <x v="1"/>
    <s v="Nepal"/>
    <n v="4.5999999999999996"/>
    <s v="4.6.2"/>
    <x v="2"/>
    <x v="8"/>
    <n v="94.18"/>
    <s v="CHANGE (Data reporting): Literacy definition: 2011 population census: Can you read and write? Are you currently attending school/college? What is your level of education? SOURCE:  UIS estimates: GALP QUALIFIER: This data point is an ESTIMATE produced by the UNESCO INSTITUTE FOR STATISTICS."/>
  </r>
  <r>
    <x v="6"/>
    <s v="Portugal"/>
    <n v="4.5999999999999996"/>
    <s v="4.6.2"/>
    <x v="2"/>
    <x v="8"/>
    <n v="99.71"/>
    <s v="CHANGE (Data reporting): Not able to read and write''. SOURCE:  UIS estimates: GALP QUALIFIER: This data point is an ESTIMATE produced by the UNESCO INSTITUTE FOR STATISTICS."/>
  </r>
  <r>
    <x v="6"/>
    <s v="Ukraine"/>
    <n v="4.5999999999999996"/>
    <s v="4.6.2"/>
    <x v="2"/>
    <x v="8"/>
    <n v="99.9"/>
    <s v="CHANGE (Data reporting): Literacy definition: UIS estimate based on 2012 MICS data with assessment of reading skills of male and female population 15-49 years. SOURCE:  UIS estimates QUALIFIER: This data point is an ESTIMATE produced by the UNESCO INSTITUTE FOR STATISTICS."/>
  </r>
  <r>
    <x v="2"/>
    <s v="Singapore"/>
    <n v="4.5999999999999996"/>
    <s v="4.6.2"/>
    <x v="2"/>
    <x v="8"/>
    <n v="99.89"/>
    <s v="SOURCE:  Register-based literacy rate estimated from survey and administrative sources"/>
  </r>
  <r>
    <x v="6"/>
    <s v="Portugal"/>
    <n v="4.5999999999999996"/>
    <s v="4.6.2"/>
    <x v="0"/>
    <x v="8"/>
    <n v="99.68"/>
    <s v="CHANGE (Data reporting): Not able to read and write''. SOURCE:  UIS estimates: GALP QUALIFIER: This data point is an ESTIMATE produced by the UNESCO INSTITUTE FOR STATISTICS."/>
  </r>
  <r>
    <x v="6"/>
    <s v="Hungary"/>
    <n v="4.5999999999999996"/>
    <s v="4.6.2"/>
    <x v="0"/>
    <x v="8"/>
    <n v="98.5"/>
    <s v="CHANGE (Data reporting): Literacy definition: 1980 Population Census: A person is defined as literate if they can both read and write a short, simple statement on his or her everyday life. SOURCE:  UIS estimates: GALP QUALIFIER: This data point is an ESTIMATE produced by the UNESCO INSTITUTE FOR STATISTICS."/>
  </r>
  <r>
    <x v="6"/>
    <s v="Romania"/>
    <n v="4.5999999999999996"/>
    <s v="4.6.2"/>
    <x v="0"/>
    <x v="8"/>
    <n v="99.94"/>
    <s v="SOURCE:  Population Census UNDER COVERAGE (Students or individuals): Literacy definition: Do you know how to read and write ?"/>
  </r>
  <r>
    <x v="5"/>
    <s v="Fiji"/>
    <n v="4.5999999999999996"/>
    <s v="4.6.2"/>
    <x v="0"/>
    <x v="8"/>
    <n v="96.11"/>
    <s v="SOURCE: Fiji MICS 2021 (GEMR)."/>
  </r>
  <r>
    <x v="1"/>
    <s v="Sri Lanka"/>
    <n v="4.5999999999999996"/>
    <s v="4.6.2"/>
    <x v="1"/>
    <x v="8"/>
    <n v="99.14"/>
    <s v="SOURCE:  Labour Force Survey"/>
  </r>
  <r>
    <x v="0"/>
    <s v="Peru"/>
    <n v="4.5999999999999996"/>
    <s v="4.6.2"/>
    <x v="0"/>
    <x v="8"/>
    <n v="99.07"/>
    <s v="SOURCE: ECLAC based on Encuesta National de Hogares  Condiciones de Vida y Pobreza, National, Annual"/>
  </r>
  <r>
    <x v="6"/>
    <s v="Malta"/>
    <n v="4.5999999999999996"/>
    <s v="4.6.2"/>
    <x v="2"/>
    <x v="8"/>
    <n v="99.45"/>
    <s v="CHANGE (Data reporting): Literacy definition: 2011 population Census:  Are you able to read and write a simple sentence? SOURCE:  UIS estimates: GALP QUALIFIER: This data point is an ESTIMATE produced by the UNESCO INSTITUTE FOR STATISTICS."/>
  </r>
  <r>
    <x v="0"/>
    <s v="Suriname"/>
    <n v="4.5999999999999996"/>
    <s v="4.6.2"/>
    <x v="1"/>
    <x v="8"/>
    <n v="98.7"/>
    <s v="CHANGE (Data reporting): Literacy definition: 2012 population census: ... SOURCE:  UIS estimates: GALP QUALIFIER: This data point is an ESTIMATE produced by the UNESCO INSTITUTE FOR STATISTICS."/>
  </r>
  <r>
    <x v="0"/>
    <s v="El Salvador"/>
    <n v="4.5999999999999996"/>
    <s v="4.6.2"/>
    <x v="1"/>
    <x v="8"/>
    <n v="98.3"/>
    <s v="SOURCE: ECLAC based on Encuesta de Hogares de Propositos Multiples, National, Annual"/>
  </r>
  <r>
    <x v="4"/>
    <s v="Guinea"/>
    <n v="4.5999999999999996"/>
    <s v="4.6.2"/>
    <x v="1"/>
    <x v="8"/>
    <n v="49.09"/>
    <s v="CHANGE (Data reporting): Literacy definition: 2018 Harmonized Survey on Household Living Conditions (EHCVM): Can [NAME] read a short text in the following languages:Can [NAME] write a short text in the following languages? SOURCE:  UIS estimates: GALP QUALIFIER: This data point is an ESTIMATE produced by the UNESCO INSTITUTE FOR STATISTICS."/>
  </r>
  <r>
    <x v="1"/>
    <s v="Maldives"/>
    <n v="4.5999999999999996"/>
    <s v="4.6.2"/>
    <x v="0"/>
    <x v="8"/>
    <n v="99.51"/>
    <s v="CHANGE (Data reporting): Literacy definition: 2016 Household Income and Expenditure Survey: ... SOURCE:  UIS estimates: GALP QUALIFIER: This data point is an ESTIMATE produced by the UNESCO INSTITUTE FOR STATISTICS."/>
  </r>
  <r>
    <x v="0"/>
    <s v="Ecuador"/>
    <n v="4.5999999999999996"/>
    <s v="4.6.2"/>
    <x v="1"/>
    <x v="8"/>
    <n v="96.51"/>
    <s v="SOURCE: ECLAC based on Encuesta de Empleo, Subempleo y Desempleo en el Area Urbana y Rural, National, December"/>
  </r>
  <r>
    <x v="5"/>
    <s v="Fiji"/>
    <n v="4.5999999999999996"/>
    <s v="4.6.2"/>
    <x v="1"/>
    <x v="8"/>
    <n v="99.12"/>
    <s v="SOURCE: Fiji MICS 2021 (GEMR)."/>
  </r>
  <r>
    <x v="1"/>
    <s v="Maldives"/>
    <n v="4.5999999999999996"/>
    <s v="4.6.2"/>
    <x v="2"/>
    <x v="8"/>
    <n v="99.43"/>
    <s v="CHANGE (Data reporting): Literacy definition: 2016 Household Income and Expenditure Survey: ... SOURCE:  UIS estimates: GALP QUALIFIER: This data point is an ESTIMATE produced by the UNESCO INSTITUTE FOR STATISTICS."/>
  </r>
  <r>
    <x v="6"/>
    <s v="Lithuania"/>
    <n v="4.5999999999999996"/>
    <s v="4.6.2"/>
    <x v="0"/>
    <x v="8"/>
    <n v="99.94"/>
    <s v="CHANGE (Data reporting): Literacy definition: 2011 population census: What institution have you graduated from? Illiterate person is a person who can neither read (and understand the text being read) nor write simple sentences on everyday topics. SOURCE:  UIS estimates: GALP QUALIFIER: This data point is an ESTIMATE produced by the UNESCO INSTITUTE FOR STATISTICS."/>
  </r>
  <r>
    <x v="4"/>
    <s v="Madagascar"/>
    <n v="4.5999999999999996"/>
    <s v="4.6.2"/>
    <x v="1"/>
    <x v="8"/>
    <n v="83.04"/>
    <s v="SOURCE: Madagascar DHS 2021 (GEMR)."/>
  </r>
  <r>
    <x v="2"/>
    <s v="Brunei Darussalam"/>
    <n v="4.5999999999999996"/>
    <s v="4.6.2"/>
    <x v="1"/>
    <x v="8"/>
    <n v="99.83"/>
    <s v="CHANGE (Data reporting): Literacy definition: 2011 population census:  Can you read and write with understanding (literate)? SOURCE:  UIS estimates: GALP QUALIFIER: This data point is an ESTIMATE produced by the UNESCO INSTITUTE FOR STATISTICS."/>
  </r>
  <r>
    <x v="1"/>
    <s v="Uzbekistan"/>
    <n v="4.5999999999999996"/>
    <s v="4.6.2"/>
    <x v="2"/>
    <x v="8"/>
    <n v="100"/>
    <s v="CHANGE (Data reporting): Literacy definition: the literacy rate of respondents is assessed based on their answer to the question whether they know how to write and read. SOURCE:  Household Survey"/>
  </r>
  <r>
    <x v="4"/>
    <s v="Mauritius"/>
    <n v="4.5999999999999996"/>
    <s v="4.6.2"/>
    <x v="1"/>
    <x v="8"/>
    <n v="99.58"/>
    <s v="CHANGE (Data reporting): Literacy definition: 2011 population census: Persons were asked to state the language(s) in which they could, with understanding, both read and write a simple statement about their everyday life. SOURCE:  UIS estimates: GALP QUALIFIER: This data point is an ESTIMATE produced by the UNESCO INSTITUTE FOR STATISTICS."/>
  </r>
  <r>
    <x v="0"/>
    <s v="Dominican Republic"/>
    <n v="4.5999999999999996"/>
    <s v="4.6.2"/>
    <x v="2"/>
    <x v="8"/>
    <n v="98.84"/>
    <s v="SOURCE: ECLAC based on Encuesta Nacional Continua de Fuerza de Trabajo  ENCFT, National, Annual"/>
  </r>
  <r>
    <x v="6"/>
    <s v="Republic of Moldova"/>
    <n v="4.5999999999999996"/>
    <s v="4.6.2"/>
    <x v="0"/>
    <x v="8"/>
    <n v="99.7"/>
    <s v="CHANGE (Data reporting): Literacy definition: 2014 population census: Literacy is defined as the ability to read and write. SOURCE:  UIS estimates: GALP QUALIFIER: This data point is an ESTIMATE produced by the UNESCO INSTITUTE FOR STATISTICS."/>
  </r>
  <r>
    <x v="3"/>
    <s v="Jordan"/>
    <n v="4.5999999999999996"/>
    <s v="4.6.2"/>
    <x v="0"/>
    <x v="8"/>
    <n v="99.27"/>
    <s v="CHANGE (Data reporting): Literacy definition: 2012 labour force survey:  Literacy test on numeracy, reading, writing. SOURCE:  UIS estimates: GALP QUALIFIER: This data point is an ESTIMATE produced by the UNESCO INSTITUTE FOR STATISTICS."/>
  </r>
  <r>
    <x v="2"/>
    <s v="Thailand"/>
    <n v="4.5999999999999996"/>
    <s v="4.6.2"/>
    <x v="2"/>
    <x v="8"/>
    <n v="98.8"/>
    <s v="CHANGE (Data reporting): ) SOURCE:  UIS estimates: GALP QUALIFIER: This data point is an ESTIMATE produced by the UNESCO INSTITUTE FOR STATISTICS."/>
  </r>
  <r>
    <x v="6"/>
    <s v="Hungary"/>
    <n v="4.5999999999999996"/>
    <s v="4.6.2"/>
    <x v="2"/>
    <x v="8"/>
    <n v="98.7"/>
    <s v="CHANGE (Data reporting): Literacy definition: 1980 Population Census: A person is defined as literate if they can both read and write a short, simple statement on his or her everyday life. SOURCE:  UIS estimates: GALP QUALIFIER: This data point is an ESTIMATE produced by the UNESCO INSTITUTE FOR STATISTICS."/>
  </r>
  <r>
    <x v="0"/>
    <s v="Ecuador"/>
    <n v="4.5999999999999996"/>
    <s v="4.6.2"/>
    <x v="0"/>
    <x v="8"/>
    <n v="96.18"/>
    <s v="SOURCE: ECLAC based on Encuesta de Empleo, Subempleo y Desempleo en el Area Urbana y Rural, National, December"/>
  </r>
  <r>
    <x v="0"/>
    <s v="Suriname"/>
    <n v="4.5999999999999996"/>
    <s v="4.6.2"/>
    <x v="0"/>
    <x v="8"/>
    <n v="99.1"/>
    <s v="CHANGE (Data reporting): Literacy definition: 2012 population census: ... SOURCE:  UIS estimates: GALP QUALIFIER: This data point is an ESTIMATE produced by the UNESCO INSTITUTE FOR STATISTICS."/>
  </r>
  <r>
    <x v="6"/>
    <s v="Montenegro"/>
    <n v="4.5999999999999996"/>
    <s v="4.6.2"/>
    <x v="1"/>
    <x v="8"/>
    <n v="98.91"/>
    <s v="SOURCE:  UIS estimates: GALP QUALIFIER: This data point is an ESTIMATE produced by the UNESCO INSTITUTE FOR STATISTICS."/>
  </r>
  <r>
    <x v="6"/>
    <s v="Lithuania"/>
    <n v="4.5999999999999996"/>
    <s v="4.6.2"/>
    <x v="2"/>
    <x v="8"/>
    <n v="99.95"/>
    <s v="CHANGE (Data reporting): Literacy definition: 2011 population census: What institution have you graduated from? Illiterate person is a person who can neither read (and understand the text being read) nor write simple sentences on everyday topics. SOURCE:  UIS estimates: GALP QUALIFIER: This data point is an ESTIMATE produced by the UNESCO INSTITUTE FOR STATISTICS."/>
  </r>
  <r>
    <x v="6"/>
    <s v="Romania"/>
    <n v="4.5999999999999996"/>
    <s v="4.6.2"/>
    <x v="1"/>
    <x v="8"/>
    <n v="99.94"/>
    <s v="SOURCE:  Population Census UNDER COVERAGE (Students or individuals): Literacy definition: Do you know how to read and write ?"/>
  </r>
  <r>
    <x v="1"/>
    <s v="Afghanistan"/>
    <n v="4.5999999999999996"/>
    <s v="4.6.2"/>
    <x v="1"/>
    <x v="8"/>
    <n v="41.59"/>
    <s v="CHANGE (Data reporting): Literacy definition: Can you read and write? SOURCE:  Income and Expenditure &amp; Labor Force Surveys"/>
  </r>
  <r>
    <x v="0"/>
    <s v="Paraguay"/>
    <n v="4.5999999999999996"/>
    <s v="4.6.2"/>
    <x v="2"/>
    <x v="8"/>
    <n v="98.63"/>
    <s v="SOURCE: ECLAC based on Encuesta Permanente de Hogares, National, Annual"/>
  </r>
  <r>
    <x v="5"/>
    <s v="Samoa"/>
    <n v="4.5999999999999996"/>
    <s v="4.6.2"/>
    <x v="0"/>
    <x v="8"/>
    <n v="98.8"/>
    <s v="CHANGE (Data reporting): Literacy definition: 2011 population census:  Literate is a person who can read and write well and understand instructions. SOURCE:  UIS estimates: GALP QUALIFIER: This data point is an ESTIMATE produced by the UNESCO INSTITUTE FOR STATISTICS."/>
  </r>
  <r>
    <x v="0"/>
    <s v="Uruguay"/>
    <n v="4.5999999999999996"/>
    <s v="4.6.2"/>
    <x v="1"/>
    <x v="8"/>
    <n v="99.22"/>
    <s v="SOURCE: ECLAC based on Encuesta Continua de Hogares, National, Annual"/>
  </r>
  <r>
    <x v="4"/>
    <s v="Congo"/>
    <n v="4.5999999999999996"/>
    <s v="4.6.2"/>
    <x v="0"/>
    <x v="8"/>
    <n v="85.19"/>
    <s v="CHANGE (Data reporting): Literacy definition: UIS estimate based on 2011 Demographic and Health Survey data with assessment of reading skills of male population 15-59 years and female population 15-49 years. SOURCE:  UIS estimates QUALIFIER: This data point is an ESTIMATE produced by the UNESCO INSTITUTE FOR STATISTICS."/>
  </r>
  <r>
    <x v="0"/>
    <s v="Panama"/>
    <n v="4.5999999999999996"/>
    <s v="4.6.2"/>
    <x v="1"/>
    <x v="8"/>
    <n v="99.24"/>
    <s v="SOURCE: ECLAC based on Encuesta de Mercado Laboral, National, October"/>
  </r>
  <r>
    <x v="5"/>
    <s v="Tonga"/>
    <n v="4.5999999999999996"/>
    <s v="4.6.2"/>
    <x v="0"/>
    <x v="8"/>
    <n v="99.3"/>
    <s v="CHANGE (Data reporting): Literacy definition: 2011 population census:  Can this person read and write a simple sentence?   a. In Tongan? b. In English? c. Other Language ? 1. Yes  2. No SOURCE:  UIS estimates: GALP QUALIFIER: This data point is an ESTIMATE produced by the UNESCO INSTITUTE FOR STATISTICS."/>
  </r>
  <r>
    <x v="0"/>
    <s v="Peru"/>
    <n v="4.5999999999999996"/>
    <s v="4.6.2"/>
    <x v="1"/>
    <x v="8"/>
    <n v="99.18"/>
    <s v="SOURCE: ECLAC based on Encuesta National de Hogares  Condiciones de Vida y Pobreza, National, Annual"/>
  </r>
  <r>
    <x v="6"/>
    <s v="Bulgaria"/>
    <n v="4.5999999999999996"/>
    <s v="4.6.2"/>
    <x v="0"/>
    <x v="8"/>
    <n v="98.27"/>
    <s v="CHANGE (Data reporting): Literacy definition: 2011 population census:  Can you read and write? SOURCE:  UIS estimates: GALP QUALIFIER: This data point is an ESTIMATE produced by the UNESCO INSTITUTE FOR STATISTICS."/>
  </r>
  <r>
    <x v="1"/>
    <s v="Bangladesh"/>
    <n v="4.5999999999999996"/>
    <s v="4.6.2"/>
    <x v="2"/>
    <x v="8"/>
    <n v="94.83"/>
    <s v="SOURCE:  Sample Vital Registration System (SVRS) in digital platform UNDER COVERAGE (Students or individuals): Literacy definition: A literate is a person who can read and write a letter"/>
  </r>
  <r>
    <x v="6"/>
    <s v="Croatia"/>
    <n v="4.5999999999999996"/>
    <s v="4.6.2"/>
    <x v="0"/>
    <x v="8"/>
    <n v="99.75"/>
    <s v="CHANGE (Data reporting): Literacy definition: 2011 population census: Only persons with no schooling are asked to respond to the question on literacy (yes or no). In the 2011 Census, a literate person is a person able to read and write a short, simple essay about their everyday life with comprehension, regardless of the language or script the person is able to read or write. SOURCE:  UIS estimates: GALP QUALIFIER: This data point is an ESTIMATE produced by the UNESCO INSTITUTE FOR STATISTICS."/>
  </r>
  <r>
    <x v="1"/>
    <s v="Afghanistan"/>
    <n v="4.5999999999999996"/>
    <s v="4.6.2"/>
    <x v="2"/>
    <x v="8"/>
    <n v="55.93"/>
    <s v="CHANGE (Data reporting): Literacy definition: Can you read and write? SOURCE:  Income and Expenditure &amp; Labor Force Surveys"/>
  </r>
  <r>
    <x v="0"/>
    <s v="Puerto Rico"/>
    <n v="4.5999999999999996"/>
    <s v="4.6.2"/>
    <x v="2"/>
    <x v="8"/>
    <n v="92.4"/>
    <s v="CHANGE (Data reporting): Literacy definition: 2017 national estimates: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UIS estimates: GALP QUALIFIER: This data point is an ESTIMATE produced by the UNESCO INSTITUTE FOR STATISTICS."/>
  </r>
  <r>
    <x v="6"/>
    <s v="Latvia"/>
    <n v="4.5999999999999996"/>
    <s v="4.6.2"/>
    <x v="1"/>
    <x v="8"/>
    <n v="99.86"/>
    <s v="CHANGE (Data reporting): Literacy definition: Population Census: The literate is a person who can read and write. SOURCE:  UIS estimates: GALP QUALIFIER: This data point is an ESTIMATE produced by the UNESCO INSTITUTE FOR STATISTICS."/>
  </r>
  <r>
    <x v="1"/>
    <s v="Bangladesh"/>
    <n v="4.5999999999999996"/>
    <s v="4.6.2"/>
    <x v="1"/>
    <x v="8"/>
    <n v="95.86"/>
    <s v="SOURCE:  Sample Vital Registration System (SVRS) in digital platform UNDER COVERAGE (Students or individuals): Literacy definition: A literate is a person who can read and write a letter"/>
  </r>
  <r>
    <x v="3"/>
    <s v="United Arab Emirates"/>
    <n v="4.5999999999999996"/>
    <s v="4.6.2"/>
    <x v="1"/>
    <x v="8"/>
    <n v="99.59"/>
    <s v="CHANGE (Data reporting): Literacy definition: Can the individual read and write? SOURCE:  Labour Force Survey"/>
  </r>
  <r>
    <x v="0"/>
    <s v="Dominican Republic"/>
    <n v="4.5999999999999996"/>
    <s v="4.6.2"/>
    <x v="1"/>
    <x v="8"/>
    <n v="98.97"/>
    <s v="SOURCE: ECLAC based on Encuesta Nacional Continua de Fuerza de Trabajo  ENCFT, National, Annual"/>
  </r>
  <r>
    <x v="2"/>
    <s v="China, Macao Special Administrative Region"/>
    <n v="4.5999999999999996"/>
    <s v="4.6.2"/>
    <x v="0"/>
    <x v="8"/>
    <n v="99.62"/>
    <s v="CHANGE (Data reporting): Literacy definition: 2016 Inter-censual Population Survey: Are you able to read newspaper headline? Are you able to write a simple note? SOURCE:  UIS estimates: GALP QUALIFIER: This data point is an ESTIMATE produced by the UNESCO INSTITUTE FOR STATISTICS."/>
  </r>
  <r>
    <x v="5"/>
    <s v="Vanuatu"/>
    <n v="4.5999999999999996"/>
    <s v="4.6.2"/>
    <x v="2"/>
    <x v="8"/>
    <n v="96.9"/>
    <s v="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
  </r>
  <r>
    <x v="0"/>
    <s v="Colombia"/>
    <n v="4.5999999999999996"/>
    <s v="4.6.2"/>
    <x v="0"/>
    <x v="8"/>
    <n v="98.8"/>
    <s v="SOURCE: ECLAC based on Gran Encuesta Integrada de Hogares, National, Annual"/>
  </r>
  <r>
    <x v="0"/>
    <s v="Panama"/>
    <n v="4.5999999999999996"/>
    <s v="4.6.2"/>
    <x v="2"/>
    <x v="8"/>
    <n v="99.25"/>
    <s v="SOURCE: ECLAC based on Encuesta de Mercado Laboral, National, October"/>
  </r>
  <r>
    <x v="3"/>
    <s v="Syrian Arab Republic"/>
    <n v="4.5999999999999996"/>
    <s v="4.6.2"/>
    <x v="1"/>
    <x v="8"/>
    <n v="98.44"/>
    <s v="SOURCE:  Labour Force Survey UNDER COVERAGE (Students or individuals): Literacy definition: Relying on the interviewee's statement."/>
  </r>
  <r>
    <x v="0"/>
    <s v="El Salvador"/>
    <n v="4.5999999999999996"/>
    <s v="4.6.2"/>
    <x v="2"/>
    <x v="8"/>
    <n v="98.07"/>
    <s v="SOURCE: ECLAC based on Encuesta de Hogares de Propositos Multiples, National, Annual"/>
  </r>
  <r>
    <x v="0"/>
    <s v="Suriname"/>
    <n v="4.5999999999999996"/>
    <s v="4.6.2"/>
    <x v="2"/>
    <x v="8"/>
    <n v="98.9"/>
    <s v="CHANGE (Data reporting): Literacy definition: 2012 population census: ... SOURCE:  UIS estimates: GALP QUALIFIER: This data point is an ESTIMATE produced by the UNESCO INSTITUTE FOR STATISTICS."/>
  </r>
  <r>
    <x v="6"/>
    <s v="Lithuania"/>
    <n v="4.5999999999999996"/>
    <s v="4.6.2"/>
    <x v="1"/>
    <x v="8"/>
    <n v="99.95"/>
    <s v="CHANGE (Data reporting): Literacy definition: 2011 population census: What institution have you graduated from? Illiterate person is a person who can neither read (and understand the text being read) nor write simple sentences on everyday topics. SOURCE:  UIS estimates: GALP QUALIFIER: This data point is an ESTIMATE produced by the UNESCO INSTITUTE FOR STATISTICS."/>
  </r>
  <r>
    <x v="3"/>
    <s v="Jordan"/>
    <n v="4.5999999999999996"/>
    <s v="4.6.2"/>
    <x v="2"/>
    <x v="8"/>
    <n v="99.42"/>
    <s v="CHANGE (Data reporting): Literacy definition: 2012 labour force survey:  Literacy test on numeracy, reading, writing. SOURCE:  UIS estimates: GALP QUALIFIER: This data point is an ESTIMATE produced by the UNESCO INSTITUTE FOR STATISTICS."/>
  </r>
  <r>
    <x v="3"/>
    <s v="Jordan"/>
    <n v="4.5999999999999996"/>
    <s v="4.6.2"/>
    <x v="1"/>
    <x v="8"/>
    <n v="99.56"/>
    <s v="CHANGE (Data reporting): Literacy definition: 2012 labour force survey:  Literacy test on numeracy, reading, writing. SOURCE:  UIS estimates: GALP QUALIFIER: This data point is an ESTIMATE produced by the UNESCO INSTITUTE FOR STATISTICS."/>
  </r>
  <r>
    <x v="0"/>
    <s v="Bolivia (Plurinational State of)"/>
    <n v="4.5999999999999996"/>
    <s v="4.6.2"/>
    <x v="0"/>
    <x v="8"/>
    <n v="99.5"/>
    <s v="SOURCE: ECLAC based on Encuesta Continua de Hogares  ECH, National, November"/>
  </r>
  <r>
    <x v="3"/>
    <s v="Syrian Arab Republic"/>
    <n v="4.5999999999999996"/>
    <s v="4.6.2"/>
    <x v="0"/>
    <x v="8"/>
    <n v="98.35"/>
    <s v="SOURCE:  Labour Force Survey UNDER COVERAGE (Students or individuals): Literacy definition: Relying on the interviewee's statement."/>
  </r>
  <r>
    <x v="0"/>
    <s v="Brazil"/>
    <n v="4.5999999999999996"/>
    <s v="4.6.2"/>
    <x v="1"/>
    <x v="8"/>
    <n v="99.49"/>
    <s v="SOURCE: ECLAC based on Pesquisa por Amostra de Domicilios Continua  PNAD Continua, National, Annual"/>
  </r>
  <r>
    <x v="4"/>
    <s v="Guinea"/>
    <n v="4.5999999999999996"/>
    <s v="4.6.2"/>
    <x v="0"/>
    <x v="8"/>
    <n v="71.33"/>
    <s v="CHANGE (Data reporting): Literacy definition: 2018 Harmonized Survey on Household Living Conditions (EHCVM): Can [NAME] read a short text in the following languages:Can [NAME] write a short text in the following languages? SOURCE:  UIS estimates: GALP QUALIFIER: This data point is an ESTIMATE produced by the UNESCO INSTITUTE FOR STATISTICS."/>
  </r>
  <r>
    <x v="6"/>
    <s v="Bulgaria"/>
    <n v="4.5999999999999996"/>
    <s v="4.6.2"/>
    <x v="2"/>
    <x v="8"/>
    <n v="98.06"/>
    <s v="CHANGE (Data reporting): Literacy definition: 2011 population census:  Can you read and write? SOURCE:  UIS estimates: GALP QUALIFIER: This data point is an ESTIMATE produced by the UNESCO INSTITUTE FOR STATISTICS."/>
  </r>
  <r>
    <x v="6"/>
    <s v="Latvia"/>
    <n v="4.5999999999999996"/>
    <s v="4.6.2"/>
    <x v="2"/>
    <x v="8"/>
    <n v="99.82"/>
    <s v="CHANGE (Data reporting): Literacy definition: Population Census: The literate is a person who can read and write. SOURCE:  UIS estimates: GALP QUALIFIER: This data point is an ESTIMATE produced by the UNESCO INSTITUTE FOR STATISTICS."/>
  </r>
  <r>
    <x v="6"/>
    <s v="Russian Federation"/>
    <n v="4.5999999999999996"/>
    <s v="4.6.2"/>
    <x v="0"/>
    <x v="8"/>
    <n v="99.91"/>
    <s v="CHANGE (Data reporting): Literacy definition: Can you read and write? SOURCE:  Population Census"/>
  </r>
  <r>
    <x v="0"/>
    <s v="Bolivia (Plurinational State of)"/>
    <n v="4.5999999999999996"/>
    <s v="4.6.2"/>
    <x v="1"/>
    <x v="8"/>
    <n v="99.54"/>
    <s v="SOURCE: ECLAC based on Encuesta Continua de Hogares  ECH, National, November"/>
  </r>
  <r>
    <x v="2"/>
    <s v="Thailand"/>
    <n v="4.5999999999999996"/>
    <s v="4.6.2"/>
    <x v="0"/>
    <x v="8"/>
    <n v="98.4"/>
    <s v="CHANGE (Data reporting): ) SOURCE:  UIS estimates: GALP QUALIFIER: This data point is an ESTIMATE produced by the UNESCO INSTITUTE FOR STATISTICS."/>
  </r>
  <r>
    <x v="5"/>
    <s v="Tonga"/>
    <n v="4.5999999999999996"/>
    <s v="4.6.2"/>
    <x v="1"/>
    <x v="8"/>
    <n v="99.5"/>
    <s v="CHANGE (Data reporting): Literacy definition: 2011 population census:  Can this person read and write a simple sentence?   a. In Tongan? b. In English? c. Other Language ? 1. Yes  2. No SOURCE:  UIS estimates: GALP QUALIFIER: This data point is an ESTIMATE produced by the UNESCO INSTITUTE FOR STATISTICS."/>
  </r>
  <r>
    <x v="4"/>
    <s v="Mauritius"/>
    <n v="4.5999999999999996"/>
    <s v="4.6.2"/>
    <x v="0"/>
    <x v="8"/>
    <n v="99.04"/>
    <s v="CHANGE (Data reporting): Literacy definition: 2011 population census: Persons were asked to state the language(s) in which they could, with understanding, both read and write a simple statement about their everyday life. SOURCE:  UIS estimates: GALP QUALIFIER: This data point is an ESTIMATE produced by the UNESCO INSTITUTE FOR STATISTICS."/>
  </r>
  <r>
    <x v="6"/>
    <s v="Latvia"/>
    <n v="4.5999999999999996"/>
    <s v="4.6.2"/>
    <x v="0"/>
    <x v="8"/>
    <n v="99.77"/>
    <s v="CHANGE (Data reporting): Literacy definition: Population Census: The literate is a person who can read and write. SOURCE:  UIS estimates: GALP QUALIFIER: This data point is an ESTIMATE produced by the UNESCO INSTITUTE FOR STATISTICS."/>
  </r>
  <r>
    <x v="0"/>
    <s v="Ecuador"/>
    <n v="4.5999999999999996"/>
    <s v="4.6.2"/>
    <x v="2"/>
    <x v="8"/>
    <n v="96.33"/>
    <s v="SOURCE: ECLAC based on Encuesta de Empleo, Subempleo y Desempleo en el Area Urbana y Rural, National, December"/>
  </r>
  <r>
    <x v="0"/>
    <s v="Paraguay"/>
    <n v="4.5999999999999996"/>
    <s v="4.6.2"/>
    <x v="0"/>
    <x v="8"/>
    <n v="98.06"/>
    <s v="SOURCE: ECLAC based on Encuesta Permanente de Hogares, National, Annual"/>
  </r>
  <r>
    <x v="0"/>
    <s v="Paraguay"/>
    <n v="4.5999999999999996"/>
    <s v="4.6.2"/>
    <x v="1"/>
    <x v="8"/>
    <n v="99.24"/>
    <s v="SOURCE: ECLAC based on Encuesta Permanente de Hogares, National, Annual"/>
  </r>
  <r>
    <x v="1"/>
    <s v="Bangladesh"/>
    <n v="4.5999999999999996"/>
    <s v="4.6.2"/>
    <x v="0"/>
    <x v="8"/>
    <n v="93.76"/>
    <s v="SOURCE:  Sample Vital Registration System (SVRS) in digital platform UNDER COVERAGE (Students or individuals): Literacy definition: A literate is a person who can read and write a letter"/>
  </r>
  <r>
    <x v="4"/>
    <s v="Congo"/>
    <n v="4.5999999999999996"/>
    <s v="4.6.2"/>
    <x v="1"/>
    <x v="8"/>
    <n v="79.5"/>
    <s v="CHANGE (Data reporting): Literacy definition: UIS estimate based on 2011 Demographic and Health Survey data with assessment of reading skills of male population 15-59 years and female population 15-49 years. SOURCE:  UIS estimates QUALIFIER: This data point is an ESTIMATE produced by the UNESCO INSTITUTE FOR STATISTICS."/>
  </r>
  <r>
    <x v="6"/>
    <s v="Malta"/>
    <n v="4.5999999999999996"/>
    <s v="4.6.2"/>
    <x v="0"/>
    <x v="8"/>
    <n v="99.29"/>
    <s v="CHANGE (Data reporting): Literacy definition: 2011 population Census:  Are you able to read and write a simple sentence? SOURCE:  UIS estimates: GALP QUALIFIER: This data point is an ESTIMATE produced by the UNESCO INSTITUTE FOR STATISTICS."/>
  </r>
  <r>
    <x v="5"/>
    <s v="Vanuatu"/>
    <n v="4.5999999999999996"/>
    <s v="4.6.2"/>
    <x v="1"/>
    <x v="8"/>
    <n v="97.2"/>
    <s v="CHANGE (Data reporting): Literacy definition: 1979 Population Census:  A person is defined as literate if they can both read and write a short, simple statement on his or her everyday life. SOURCE:  UIS estimates: GALP QUALIFIER: This data point is an ESTIMATE produced by the UNESCO INSTITUTE FOR STATISTICS."/>
  </r>
  <r>
    <x v="4"/>
    <s v="Congo"/>
    <n v="4.5999999999999996"/>
    <s v="4.6.2"/>
    <x v="2"/>
    <x v="8"/>
    <n v="82.36"/>
    <s v="CHANGE (Data reporting): Literacy definition: UIS estimate based on 2011 Demographic and Health Survey data with assessment of reading skills of male population 15-59 years and female population 15-49 years. SOURCE:  UIS estimates QUALIFIER: This data point is an ESTIMATE produced by the UNESCO INSTITUTE FOR STATISTICS."/>
  </r>
  <r>
    <x v="6"/>
    <s v="Ukraine"/>
    <n v="4.5999999999999996"/>
    <s v="4.6.2"/>
    <x v="0"/>
    <x v="8"/>
    <n v="99.8"/>
    <s v="CHANGE (Data reporting): Literacy definition: UIS estimate based on 2012 MICS data with assessment of reading skills of male and female population 15-49 years. SOURCE:  UIS estimates QUALIFIER: This data point is an ESTIMATE produced by the UNESCO INSTITUTE FOR STATISTICS."/>
  </r>
  <r>
    <x v="6"/>
    <s v="Estonia"/>
    <n v="4.5999999999999996"/>
    <s v="4.6.2"/>
    <x v="2"/>
    <x v="8"/>
    <n v="99.99"/>
    <s v="CHANGE (Data reporting): Literacy definition: 2011 population census: Self-declaration about persons aged 15+ without primary education: Are you/ is he/she ... (1) literate? (2) illiterate? SOURCE:  UIS estimates: GALP QUALIFIER: This data point is an ESTIMATE produced by the UNESCO INSTITUTE FOR STATISTICS."/>
  </r>
  <r>
    <x v="2"/>
    <s v="China, Macao Special Administrative Region"/>
    <n v="4.5999999999999996"/>
    <s v="4.6.2"/>
    <x v="2"/>
    <x v="8"/>
    <n v="99.79"/>
    <s v="CHANGE (Data reporting): Literacy definition: 2016 Inter-censual Population Survey: Are you able to read newspaper headline? Are you able to write a simple note? SOURCE:  UIS estimates: GALP QUALIFIER: This data point is an ESTIMATE produced by the UNESCO INSTITUTE FOR STATISTICS."/>
  </r>
  <r>
    <x v="0"/>
    <s v="Costa Rica"/>
    <n v="4.5999999999999996"/>
    <s v="4.6.2"/>
    <x v="1"/>
    <x v="8"/>
    <n v="99.61"/>
    <s v="CHANGE (Data reporting): Literacy definition: 2011 population census:  Can you read and write? Yes/No SOURCE:  UIS estimates: GALP QUALIFIER: This data point is an ESTIMATE produced by the UNESCO INSTITUTE FOR STATISTICS."/>
  </r>
  <r>
    <x v="0"/>
    <s v="Bolivia (Plurinational State of)"/>
    <n v="4.5999999999999996"/>
    <s v="4.6.2"/>
    <x v="2"/>
    <x v="8"/>
    <n v="99.52"/>
    <s v="SOURCE: ECLAC based on Encuesta Continua de Hogares  ECH, National, November"/>
  </r>
  <r>
    <x v="4"/>
    <s v="Mauritania"/>
    <n v="4.5999999999999996"/>
    <s v="4.6.2"/>
    <x v="1"/>
    <x v="8"/>
    <n v="75.03"/>
    <s v="CHANGE (Data reporting): Literacy definition: 2013 Population Census: ... SOURCE:  UIS estimates: GALP QUALIFIER: This data point is an ESTIMATE produced by the UNESCO INSTITUTE FOR STATISTICS."/>
  </r>
  <r>
    <x v="1"/>
    <s v="Uzbekistan"/>
    <n v="4.5999999999999996"/>
    <s v="4.6.2"/>
    <x v="0"/>
    <x v="8"/>
    <n v="100"/>
    <s v="CHANGE (Data reporting): Literacy definition: the literacy rate of respondents is assessed based on their answer to the question whether they know how to write and read. SOURCE:  Household Survey"/>
  </r>
  <r>
    <x v="1"/>
    <s v="Uzbekistan"/>
    <n v="4.5999999999999996"/>
    <s v="4.6.2"/>
    <x v="1"/>
    <x v="8"/>
    <n v="100"/>
    <s v="CHANGE (Data reporting): Literacy definition: the literacy rate of respondents is assessed based on their answer to the question whether they know how to write and read. SOURCE:  Household Survey"/>
  </r>
  <r>
    <x v="0"/>
    <s v="Colombia"/>
    <n v="4.5999999999999996"/>
    <s v="4.6.2"/>
    <x v="1"/>
    <x v="8"/>
    <n v="99.42"/>
    <s v="SOURCE: ECLAC based on Gran Encuesta Integrada de Hogares, National, Annual"/>
  </r>
  <r>
    <x v="4"/>
    <s v="Mauritania"/>
    <n v="4.5999999999999996"/>
    <s v="4.6.2"/>
    <x v="2"/>
    <x v="8"/>
    <n v="76.489999999999995"/>
    <s v="CHANGE (Data reporting): Literacy definition: 2013 Population Census: ... SOURCE:  UIS estimates: GALP QUALIFIER: This data point is an ESTIMATE produced by the UNESCO INSTITUTE FOR STATISTICS."/>
  </r>
  <r>
    <x v="1"/>
    <s v="Sri Lanka"/>
    <n v="4.5999999999999996"/>
    <s v="4.6.2"/>
    <x v="0"/>
    <x v="8"/>
    <n v="98.71"/>
    <s v="SOURCE:  Labour Force Survey"/>
  </r>
  <r>
    <x v="2"/>
    <s v="Brunei Darussalam"/>
    <n v="4.5999999999999996"/>
    <s v="4.6.2"/>
    <x v="2"/>
    <x v="8"/>
    <n v="99.77"/>
    <s v="CHANGE (Data reporting): Literacy definition: 2011 population census:  Can you read and write with understanding (literate)? SOURCE:  UIS estimates: GALP QUALIFIER: This data point is an ESTIMATE produced by the UNESCO INSTITUTE FOR STATISTICS."/>
  </r>
  <r>
    <x v="0"/>
    <s v="Panama"/>
    <n v="4.5999999999999996"/>
    <s v="4.6.2"/>
    <x v="0"/>
    <x v="8"/>
    <n v="99.26"/>
    <s v="SOURCE: ECLAC based on Encuesta de Mercado Laboral, National, October"/>
  </r>
  <r>
    <x v="4"/>
    <s v="Madagascar"/>
    <n v="4.5999999999999996"/>
    <s v="4.6.2"/>
    <x v="0"/>
    <x v="8"/>
    <n v="86.92"/>
    <s v="SOURCE: Madagascar DHS 2021 (GEMR)."/>
  </r>
  <r>
    <x v="2"/>
    <s v="China, Macao Special Administrative Region"/>
    <n v="4.5999999999999996"/>
    <s v="4.6.2"/>
    <x v="1"/>
    <x v="8"/>
    <n v="99.96"/>
    <s v="CHANGE (Data reporting): Literacy definition: 2016 Inter-censual Population Survey: Are you able to read newspaper headline? Are you able to write a simple note? SOURCE:  UIS estimates: GALP QUALIFIER: This data point is an ESTIMATE produced by the UNESCO INSTITUTE FOR STATISTICS."/>
  </r>
  <r>
    <x v="4"/>
    <s v="Namibia"/>
    <n v="4.5999999999999996"/>
    <s v="4.6.2"/>
    <x v="0"/>
    <x v="8"/>
    <n v="94.46"/>
    <s v="CHANGE (Data reporting): Literacy definition: 2011 population census: The literate is a person who can read and write a message in any language with understanding. SOURCE:  UIS estimates: GALP QUALIFIER: This data point is an ESTIMATE produced by the UNESCO INSTITUTE FOR STATISTICS."/>
  </r>
  <r>
    <x v="6"/>
    <s v="Republic of Moldova"/>
    <n v="4.5999999999999996"/>
    <s v="4.6.2"/>
    <x v="2"/>
    <x v="8"/>
    <n v="99.7"/>
    <s v="CHANGE (Data reporting): Literacy definition: 2014 population census: Literacy is defined as the ability to read and write. SOURCE:  UIS estimates: GALP QUALIFIER: This data point is an ESTIMATE produced by the UNESCO INSTITUTE FOR STATISTICS."/>
  </r>
  <r>
    <x v="5"/>
    <s v="Tonga"/>
    <n v="4.5999999999999996"/>
    <s v="4.6.2"/>
    <x v="2"/>
    <x v="8"/>
    <n v="99.4"/>
    <s v="CHANGE (Data reporting): Literacy definition: 2011 population census:  Can this person read and write a simple sentence?   a. In Tongan? b. In English? c. Other Language ? 1. Yes  2. No SOURCE:  UIS estimates: GALP QUALIFIER: This data point is an ESTIMATE produced by the UNESCO INSTITUTE FOR STATISTICS."/>
  </r>
  <r>
    <x v="2"/>
    <s v="Brunei Darussalam"/>
    <n v="4.5999999999999996"/>
    <s v="4.6.2"/>
    <x v="0"/>
    <x v="8"/>
    <n v="99.71"/>
    <s v="CHANGE (Data reporting): Literacy definition: 2011 population census:  Can you read and write with understanding (literate)? SOURCE:  UIS estimates: GALP QUALIFIER: This data point is an ESTIMATE produced by the UNESCO INSTITUTE FOR STATISTICS."/>
  </r>
  <r>
    <x v="3"/>
    <s v="United Arab Emirates"/>
    <n v="4.5999999999999996"/>
    <s v="4.6.2"/>
    <x v="0"/>
    <x v="8"/>
    <n v="99.72"/>
    <s v="CHANGE (Data reporting): Literacy definition: Can the individual read and write? SOURCE:  Labour Force Survey"/>
  </r>
  <r>
    <x v="0"/>
    <s v="Puerto Rico"/>
    <n v="4.5999999999999996"/>
    <s v="4.6.2"/>
    <x v="0"/>
    <x v="8"/>
    <n v="92.4"/>
    <s v="CHANGE (Data reporting): Literacy definition: 2017 national estimates: Some people have difficulty understanding what they read, such as reading traffic signs, letters, newspapers, magazines or forms. In general, would you say ... Please read it: 1. Never have difficulty understanding what he reads; 2. Almost never has difficulty understanding what he reads; 3. Sometimes you have difficulty understanding what you read; 4. Almost always has difficulty understanding what he reads; 5. He always has difficulty understanding what he reads; A literacy test was not administered. SOURCE:  UIS estimates: GALP QUALIFIER: This data point is an ESTIMATE produced by the UNESCO INSTITUTE FOR STATISTICS."/>
  </r>
  <r>
    <x v="4"/>
    <s v="South Africa"/>
    <n v="4.5999999999999996"/>
    <s v="4.6.2"/>
    <x v="0"/>
    <x v="8"/>
    <n v="95.91"/>
    <s v="CHANGE (Data reporting): Literacy definition: South Africa uses functional literacy as the measurement of literacy. SOURCE:  General Household Survey"/>
  </r>
  <r>
    <x v="6"/>
    <s v="Poland"/>
    <n v="4.5999999999999996"/>
    <s v="4.6.2"/>
    <x v="2"/>
    <x v="8"/>
    <n v="99.9"/>
    <s v="CHANGE (Data reporting): Literacy definition: 1978 Population Census: A person is defined as literate if they can both read and write a short, simple statement on his or her everyday life. SOURCE:  UIS estimates: GALP QUALIFIER: This data point is an ESTIMATE produced by the UNESCO INSTITUTE FOR STATISTICS."/>
  </r>
  <r>
    <x v="3"/>
    <s v="Cyprus"/>
    <n v="4.5999999999999996"/>
    <s v="4.6.2"/>
    <x v="0"/>
    <x v="8"/>
    <n v="99.89"/>
    <s v="CHANGE (Data reporting): Literacy definition: 2011 population census: Can you read and write simple sentences? SOURCE:  UIS estimates: GALP QUALIFIER: This data point is an ESTIMATE produced by the UNESCO INSTITUTE FOR STATISTICS."/>
  </r>
  <r>
    <x v="1"/>
    <s v="Maldives"/>
    <n v="4.5999999999999996"/>
    <s v="4.6.2"/>
    <x v="1"/>
    <x v="8"/>
    <n v="99.32"/>
    <s v="CHANGE (Data reporting): Literacy definition: 2016 Household Income and Expenditure Survey: ... SOURCE:  UIS estimates: GALP QUALIFIER: This data point is an ESTIMATE produced by the UNESCO INSTITUTE FOR STATISTICS."/>
  </r>
  <r>
    <x v="4"/>
    <s v="Madagascar"/>
    <n v="4.5999999999999996"/>
    <s v="4.6.2"/>
    <x v="2"/>
    <x v="8"/>
    <n v="84.43"/>
    <s v="SOURCE: Madagascar DHS 2021 (GEMR)."/>
  </r>
  <r>
    <x v="5"/>
    <s v="Samoa"/>
    <n v="4.5999999999999996"/>
    <s v="4.6.2"/>
    <x v="1"/>
    <x v="8"/>
    <n v="99.4"/>
    <s v="CHANGE (Data reporting): Literacy definition: 2011 population census:  Literate is a person who can read and write well and understand instructions. SOURCE:  UIS estimates: GALP QUALIFIER: This data point is an ESTIMATE produced by the UNESCO INSTITUTE FOR STATISTICS."/>
  </r>
  <r>
    <x v="6"/>
    <s v="Estonia"/>
    <n v="4.5999999999999996"/>
    <s v="4.6.2"/>
    <x v="1"/>
    <x v="8"/>
    <n v="99.99"/>
    <s v="CHANGE (Data reporting): Literacy definition: 2011 population census: Self-declaration about persons aged 15+ without primary education: Are you/ is he/she ... (1) literate? (2) illiterate? SOURCE:  UIS estimates: GALP QUALIFIER: This data point is an ESTIMATE produced by the UNESCO INSTITUTE FOR STATISTICS."/>
  </r>
  <r>
    <x v="2"/>
    <s v="Thailand"/>
    <n v="4.5999999999999996"/>
    <s v="4.6.2"/>
    <x v="1"/>
    <x v="8"/>
    <n v="99.1"/>
    <s v="CHANGE (Data reporting): ) SOURCE:  UIS estimates: GALP QUALIFIER: This data point is an ESTIMATE produced by the UNESCO INSTITUTE FOR STATISTICS."/>
  </r>
  <r>
    <x v="6"/>
    <s v="Malta"/>
    <n v="4.5999999999999996"/>
    <s v="4.6.2"/>
    <x v="1"/>
    <x v="8"/>
    <n v="99.63"/>
    <s v="CHANGE (Data reporting): Literacy definition: 2011 population Census:  Are you able to read and write a simple sentence? SOURCE:  UIS estimates: GALP QUALIFIER: This data point is an ESTIMATE produced by the UNESCO INSTITUTE FOR STATISTICS."/>
  </r>
  <r>
    <x v="0"/>
    <s v="Cuba"/>
    <n v="4.5999999999999996"/>
    <s v="4.6.2"/>
    <x v="1"/>
    <x v="8"/>
    <n v="99.9"/>
    <s v="CHANGE (Data reporting): and those who had only approved the first grade of primary education. SOURCE:  UIS estimates: GALP QUALIFIER: This data point is an ESTIMATE produced by the UNESCO INSTITUTE FOR STATISTICS."/>
  </r>
  <r>
    <x v="0"/>
    <s v="Costa Rica"/>
    <n v="4.5999999999999996"/>
    <s v="4.6.2"/>
    <x v="2"/>
    <x v="8"/>
    <n v="99.53"/>
    <s v="CHANGE (Data reporting): Literacy definition: 2011 population census:  Can you read and write? Yes/No SOURCE:  UIS estimates: GALP QUALIFIER: This data point is an ESTIMATE produced by the UNESCO INSTITUTE FOR STATISTICS."/>
  </r>
  <r>
    <x v="6"/>
    <s v="Ukraine"/>
    <n v="4.5999999999999996"/>
    <s v="4.6.2"/>
    <x v="1"/>
    <x v="8"/>
    <n v="100"/>
    <s v="CHANGE (Data reporting): Literacy definition: UIS estimate based on 2012 MICS data with assessment of reading skills of male and female population 15-49 years. SOURCE:  UIS estimates QUALIFIER: This data point is an ESTIMATE produced by the UNESCO INSTITUTE FOR STATISTICS."/>
  </r>
  <r>
    <x v="6"/>
    <s v="Republic of Moldova"/>
    <n v="4.5999999999999996"/>
    <s v="4.6.2"/>
    <x v="1"/>
    <x v="8"/>
    <n v="99.7"/>
    <s v="CHANGE (Data reporting): Literacy definition: 2014 population census: Literacy is defined as the ability to read and write. SOURCE:  UIS estimates: GALP QUALIFIER: This data point is an ESTIMATE produced by the UNESCO INSTITUTE FOR STATISTICS."/>
  </r>
  <r>
    <x v="0"/>
    <s v="Cuba"/>
    <n v="4.5999999999999996"/>
    <s v="4.6.2"/>
    <x v="2"/>
    <x v="8"/>
    <n v="99.87"/>
    <s v="CHANGE (Data reporting): and those who had only approved the first grade of primary education. SOURCE:  UIS estimates: GALP QUALIFIER: This data point is an ESTIMATE produced by the UNESCO INSTITUTE FOR STATISTICS."/>
  </r>
  <r>
    <x v="6"/>
    <s v="Croatia"/>
    <n v="4.5999999999999996"/>
    <s v="4.6.2"/>
    <x v="2"/>
    <x v="8"/>
    <n v="99.76"/>
    <s v="CHANGE (Data reporting): Literacy definition: 2011 population census: Only persons with no schooling are asked to respond to the question on literacy (yes or no). In the 2011 Census, a literate person is a person able to read and write a short, simple essay about their everyday life with comprehension, regardless of the language or script the person is able to read or write. SOURCE:  UIS estimates: GALP QUALIFIER: This data point is an ESTIMATE produced by the UNESCO INSTITUTE FOR STATISTICS."/>
  </r>
  <r>
    <x v="5"/>
    <s v="Samoa"/>
    <n v="4.5999999999999996"/>
    <s v="4.6.2"/>
    <x v="2"/>
    <x v="8"/>
    <n v="99.1"/>
    <s v="CHANGE (Data reporting): Literacy definition: 2011 population census:  Literate is a person who can read and write well and understand instructions. SOURCE:  UIS estimates: GALP QUALIFIER: This data point is an ESTIMATE produced by the UNESCO INSTITUTE FOR STATISTICS."/>
  </r>
  <r>
    <x v="0"/>
    <s v="Costa Rica"/>
    <n v="4.5999999999999996"/>
    <s v="4.6.2"/>
    <x v="0"/>
    <x v="8"/>
    <n v="99.46"/>
    <s v="CHANGE (Data reporting): Literacy definition: 2011 population census:  Can you read and write? Yes/No SOURCE:  UIS estimates: GALP QUALIFIER: This data point is an ESTIMATE produced by the UNESCO INSTITUTE FOR STATISTICS."/>
  </r>
  <r>
    <x v="0"/>
    <s v="Uruguay"/>
    <n v="4.5999999999999996"/>
    <s v="4.6.2"/>
    <x v="0"/>
    <x v="8"/>
    <n v="99.15"/>
    <s v="SOURCE: ECLAC based on Encuesta Continua de Hogares, National, Annual"/>
  </r>
  <r>
    <x v="6"/>
    <s v="Russian Federation"/>
    <n v="4.5999999999999996"/>
    <s v="4.6.2"/>
    <x v="1"/>
    <x v="8"/>
    <n v="99.93"/>
    <s v="CHANGE (Data reporting): Literacy definition: Can you read and write? SOURCE:  Population Census"/>
  </r>
  <r>
    <x v="6"/>
    <s v="Poland"/>
    <n v="4.5999999999999996"/>
    <s v="4.6.2"/>
    <x v="0"/>
    <x v="8"/>
    <n v="99.8"/>
    <s v="CHANGE (Data reporting): Literacy definition: 1978 Population Census: A person is defined as literate if they can both read and write a short, simple statement on his or her everyday life. SOURCE:  UIS estimates: GALP QUALIFIER: This data point is an ESTIMATE produced by the UNESCO INSTITUTE FOR STATISTICS."/>
  </r>
  <r>
    <x v="6"/>
    <s v="Hungary"/>
    <n v="4.5999999999999996"/>
    <s v="4.6.2"/>
    <x v="1"/>
    <x v="8"/>
    <n v="98.9"/>
    <s v="CHANGE (Data reporting): Literacy definition: 1980 Population Census: A person is defined as literate if they can both read and write a short, simple statement on his or her everyday life. SOURCE:  UIS estimates: GALP QUALIFIER: This data point is an ESTIMATE produced by the UNESCO INSTITUTE FOR STATISTICS."/>
  </r>
  <r>
    <x v="4"/>
    <s v="Mauritania"/>
    <n v="4.5999999999999996"/>
    <s v="4.6.2"/>
    <x v="0"/>
    <x v="8"/>
    <n v="77.92"/>
    <s v="CHANGE (Data reporting): Literacy definition: 2013 Population Census: ... SOURCE:  UIS estimates: GALP QUALIFIER: This data point is an ESTIMATE produced by the UNESCO INSTITUTE FOR STATISTICS."/>
  </r>
  <r>
    <x v="3"/>
    <s v="Cyprus"/>
    <n v="4.5999999999999996"/>
    <s v="4.6.2"/>
    <x v="2"/>
    <x v="8"/>
    <n v="99.9"/>
    <s v="CHANGE (Data reporting): Literacy definition: 2011 population census: Can you read and write simple sentences? SOURCE:  UIS estimates: GALP QUALIFIER: This data point is an ESTIMATE produced by the UNESCO INSTITUTE FOR STATISTICS."/>
  </r>
  <r>
    <x v="4"/>
    <s v="Mauritius"/>
    <n v="4.5999999999999996"/>
    <s v="4.6.2"/>
    <x v="2"/>
    <x v="8"/>
    <n v="99.3"/>
    <s v="CHANGE (Data reporting): Literacy definition: 2011 population census: Persons were asked to state the language(s) in which they could, with understanding, both read and write a simple statement about their everyday life. SOURCE:  UIS estimates: GALP QUALIFIER: This data point is an ESTIMATE produced by the UNESCO INSTITUTE FOR STATISTICS."/>
  </r>
  <r>
    <x v="1"/>
    <s v="India"/>
    <n v="4.5999999999999996"/>
    <s v="4.6.2"/>
    <x v="2"/>
    <x v="9"/>
    <n v="96.54"/>
    <s v="CHANGE (Data reporting): Literacy definition: A person who can both read and write a simple message in at least one language with understanding was considered literate SOURCE:  PFLS 2021-2022"/>
  </r>
  <r>
    <x v="4"/>
    <s v="Sierra Leone"/>
    <n v="4.5999999999999996"/>
    <s v="4.6.2"/>
    <x v="2"/>
    <x v="9"/>
    <n v="73.459999999999994"/>
    <s v="CHANGE (Data reporting): Literacy definition: UIS estimate based on 2013 Demographic and Health Survey data with assessment of reading skills of male population 15-59 years and female population 15-49 years. SOURCE:  UIS estimates QUALIFIER: This data point is an ESTIMATE produced by the UNESCO INSTITUTE FOR STATISTICS."/>
  </r>
  <r>
    <x v="4"/>
    <s v="Democratic Republic of the Congo"/>
    <n v="4.5999999999999996"/>
    <s v="4.6.2"/>
    <x v="1"/>
    <x v="9"/>
    <n v="85.41"/>
    <s v="CHANGE (Data reporting): Literacy definition: 2016 survey: Have the respondent read a simple sentence. SOURCE:  UIS estimates: GALP QUALIFIER: This data point is an ESTIMATE produced by the UNESCO INSTITUTE FOR STATISTICS."/>
  </r>
  <r>
    <x v="0"/>
    <s v="Guatemala"/>
    <n v="4.5999999999999996"/>
    <s v="4.6.2"/>
    <x v="0"/>
    <x v="9"/>
    <n v="96.41"/>
    <s v="CHANGE (Data reporting): Literacy definition: 2018 survey: The literate is a person who can read and write. SOURCE:  UIS estimates: GALP QUALIFIER: This data point is an ESTIMATE produced by the UNESCO INSTITUTE FOR STATISTICS."/>
  </r>
  <r>
    <x v="4"/>
    <s v="Gambia"/>
    <n v="4.5999999999999996"/>
    <s v="4.6.2"/>
    <x v="2"/>
    <x v="9"/>
    <n v="74.7"/>
    <s v="CHANGE (Data reporting): Literacy definition: 2015 Intgrated Household Survey:  Can you read and write a simple sentence in any language? SOURCE:  UIS estimates: GALP QUALIFIER: This data point is an ESTIMATE produced by the UNESCO INSTITUTE FOR STATISTICS."/>
  </r>
  <r>
    <x v="4"/>
    <s v="Rwanda"/>
    <n v="4.5999999999999996"/>
    <s v="4.6.2"/>
    <x v="1"/>
    <x v="9"/>
    <n v="92.37"/>
    <s v="SOURCE:  Population Census UNDER COVERAGE (Students or individuals): Literacy definition: Can [NAME] read, write, and understand the following languages?  MORE THAN ONE LANGUAGE IS ALLOWED 1. Kinyarwanda; 2. English; 4. French; 8. Swahili; 16. Other; 0. None Literacy was measured based on three skills: reading, writing, and listening with understanding."/>
  </r>
  <r>
    <x v="2"/>
    <s v="Viet Nam"/>
    <n v="4.5999999999999996"/>
    <s v="4.6.2"/>
    <x v="0"/>
    <x v="9"/>
    <n v="98.96"/>
    <s v="SOURCE:  Population changes and family planning survey UNDER COVERAGE (Students or individuals): Literacy definition: Can you read and write, now?"/>
  </r>
  <r>
    <x v="2"/>
    <s v="Lao People's Democratic Republic"/>
    <n v="4.5999999999999996"/>
    <s v="4.6.2"/>
    <x v="1"/>
    <x v="9"/>
    <n v="93.54"/>
    <s v="CHANGE (Data reporting): Literacy definition: 2015 Population census: Literate refers to a person who can read and write with understanding. SOURCE:  UIS estimates: GALP QUALIFIER: This data point is an ESTIMATE produced by the UNESCO INSTITUTE FOR STATISTICS."/>
  </r>
  <r>
    <x v="0"/>
    <s v="Venezuela (Bolivarian Republic of)"/>
    <n v="4.5999999999999996"/>
    <s v="4.6.2"/>
    <x v="1"/>
    <x v="9"/>
    <n v="99.11"/>
    <s v="CHANGE (Data reporting): Literacy definition: 2016 survey: Literacy is defined as the ability to read and write. SOURCE:  UIS estimates: GALP QUALIFIER: This data point is an ESTIMATE produced by the UNESCO INSTITUTE FOR STATISTICS."/>
  </r>
  <r>
    <x v="4"/>
    <s v="Burundi"/>
    <n v="4.5999999999999996"/>
    <s v="4.6.2"/>
    <x v="0"/>
    <x v="9"/>
    <n v="93.97"/>
    <s v="CHANGE (Data reporting): Literacy definition: 2017 Household Life Conditions Survey: Can (NAME) read and write a simple sentence in i) French, ii) Kirundi, iii) other languages? SOURCE:  UIS estimates: GALP QUALIFIER: This data point is an ESTIMATE produced by the UNESCO INSTITUTE FOR STATISTICS."/>
  </r>
  <r>
    <x v="4"/>
    <s v="Angola"/>
    <n v="4.5999999999999996"/>
    <s v="4.6.2"/>
    <x v="1"/>
    <x v="9"/>
    <n v="80.7"/>
    <s v="CHANGE (Data reporting): Literacy definition: 2014 population census:  Does (NAME) know how to read?  Does (NAME) know how to write? SOURCE:  UIS estimates: GALP QUALIFIER: This data point is an ESTIMATE produced by the UNESCO INSTITUTE FOR STATISTICS."/>
  </r>
  <r>
    <x v="6"/>
    <s v="San Marino"/>
    <n v="4.5999999999999996"/>
    <s v="4.6.2"/>
    <x v="0"/>
    <x v="9"/>
    <n v="100"/>
    <s v="SOURCE:  Public registers UNDER COVERAGE (Students or individuals): Literacy definition: People who can read and write without terminating Primary school have been reported in ISCED A 03 level of education"/>
  </r>
  <r>
    <x v="2"/>
    <s v="Cambodia"/>
    <n v="4.5999999999999996"/>
    <s v="4.6.2"/>
    <x v="2"/>
    <x v="9"/>
    <n v="95.97"/>
    <s v="CHANGE (Data reporting): Literacy definition: 2015 Socioeconomic Survey: A person is defined as literate if he or she answers yes to: Q1: Can you read a simple message in any language?   Q2: Can you write a simple message in any language? SOURCE:  UIS estimates: GALP QUALIFIER: This data point is an ESTIMATE produced by the UNESCO INSTITUTE FOR STATISTICS."/>
  </r>
  <r>
    <x v="0"/>
    <s v="Panama"/>
    <n v="4.5999999999999996"/>
    <s v="4.6.2"/>
    <x v="0"/>
    <x v="9"/>
    <n v="99.38"/>
    <s v="SOURCE: ECLAC based on Encuesta de Mercado Laboral, National, October"/>
  </r>
  <r>
    <x v="3"/>
    <s v="United Arab Emirates"/>
    <n v="4.5999999999999996"/>
    <s v="4.6.2"/>
    <x v="0"/>
    <x v="9"/>
    <n v="99.74"/>
    <s v="CHANGE (Data reporting): Literacy definition: Can the individual read and write? SOURCE:  Labour Force Survey"/>
  </r>
  <r>
    <x v="4"/>
    <s v="Gambia"/>
    <n v="4.5999999999999996"/>
    <s v="4.6.2"/>
    <x v="1"/>
    <x v="9"/>
    <n v="79.86"/>
    <s v="CHANGE (Data reporting): Literacy definition: 2015 Intgrated Household Survey:  Can you read and write a simple sentence in any language? SOURCE:  UIS estimates: GALP QUALIFIER: This data point is an ESTIMATE produced by the UNESCO INSTITUTE FOR STATISTICS."/>
  </r>
  <r>
    <x v="4"/>
    <s v="Democratic Republic of the Congo"/>
    <n v="4.5999999999999996"/>
    <s v="4.6.2"/>
    <x v="2"/>
    <x v="9"/>
    <n v="88.1"/>
    <s v="CHANGE (Data reporting): Literacy definition: 2016 survey: Have the respondent read a simple sentence. SOURCE:  UIS estimates: GALP QUALIFIER: This data point is an ESTIMATE produced by the UNESCO INSTITUTE FOR STATISTICS."/>
  </r>
  <r>
    <x v="3"/>
    <s v="Georgia"/>
    <n v="4.5999999999999996"/>
    <s v="4.6.2"/>
    <x v="2"/>
    <x v="9"/>
    <n v="99.69"/>
    <s v="CHANGE (Data reporting): Literacy definition: A literate person has primary education or is a person who can read and write. SOURCE:  Labour Force Survey"/>
  </r>
  <r>
    <x v="3"/>
    <s v="Bahrain"/>
    <n v="4.5999999999999996"/>
    <s v="4.6.2"/>
    <x v="2"/>
    <x v="9"/>
    <n v="99.2"/>
    <s v="SOURCE:  The survey data was used as a main source and validated by numerous documented administrative records from several sources UNDER COVERAGE (Students or individuals): Literacy definition: Can you read and write a simple sentence about your daily life with understanding?"/>
  </r>
  <r>
    <x v="4"/>
    <s v="Sierra Leone"/>
    <n v="4.5999999999999996"/>
    <s v="4.6.2"/>
    <x v="1"/>
    <x v="9"/>
    <n v="71.650000000000006"/>
    <s v="CHANGE (Data reporting): Literacy definition: UIS estimate based on 2013 Demographic and Health Survey data with assessment of reading skills of male population 15-59 years and female population 15-49 years. SOURCE:  UIS estimates QUALIFIER: This data point is an ESTIMATE produced by the UNESCO INSTITUTE FOR STATISTICS."/>
  </r>
  <r>
    <x v="4"/>
    <s v="Madagascar"/>
    <n v="4.5999999999999996"/>
    <s v="4.6.2"/>
    <x v="2"/>
    <x v="9"/>
    <n v="80.73"/>
    <s v="CHANGE (Data reporting): Literacy definition: 2018 population census: A person is literate if she can both read and write a brief and simple statement relating to his daily life. SOURCE:  UIS estimates: GALP QUALIFIER: This data point is an ESTIMATE produced by the UNESCO INSTITUTE FOR STATISTICS."/>
  </r>
  <r>
    <x v="4"/>
    <s v="Madagascar"/>
    <n v="4.5999999999999996"/>
    <s v="4.6.2"/>
    <x v="0"/>
    <x v="9"/>
    <n v="80.81"/>
    <s v="CHANGE (Data reporting): Literacy definition: 2018 population census: A person is literate if she can both read and write a brief and simple statement relating to his daily life. SOURCE:  UIS estimates: GALP QUALIFIER: This data point is an ESTIMATE produced by the UNESCO INSTITUTE FOR STATISTICS."/>
  </r>
  <r>
    <x v="0"/>
    <s v="Uruguay"/>
    <n v="4.5999999999999996"/>
    <s v="4.6.2"/>
    <x v="2"/>
    <x v="9"/>
    <n v="99.13"/>
    <s v="SOURCE: ECLAC based on Encuesta Continua de Hogares, National, Annual"/>
  </r>
  <r>
    <x v="1"/>
    <s v="Sri Lanka"/>
    <n v="4.5999999999999996"/>
    <s v="4.6.2"/>
    <x v="0"/>
    <x v="9"/>
    <n v="98.28"/>
    <s v="SOURCE:  Labour Force Survey"/>
  </r>
  <r>
    <x v="4"/>
    <s v="Niger"/>
    <n v="4.5999999999999996"/>
    <s v="4.6.2"/>
    <x v="2"/>
    <x v="9"/>
    <n v="48.21"/>
    <s v="CHANGE (Data reporting): Literacy definition: 2012 population census:  Can you read and write a message in any language? SOURCE:  UIS estimates: GALP QUALIFIER: This data point is an ESTIMATE produced by the UNESCO INSTITUTE FOR STATISTICS."/>
  </r>
  <r>
    <x v="0"/>
    <s v="Ecuador"/>
    <n v="4.5999999999999996"/>
    <s v="4.6.2"/>
    <x v="0"/>
    <x v="9"/>
    <n v="96.1"/>
    <s v="SOURCE: ECLAC based on Encuesta Nacional de Empleo, Desempleo y Subempleo (ENEMDU), National, Annual"/>
  </r>
  <r>
    <x v="4"/>
    <s v="Rwanda"/>
    <n v="4.5999999999999996"/>
    <s v="4.6.2"/>
    <x v="0"/>
    <x v="9"/>
    <n v="87.51"/>
    <s v="SOURCE:  Population Census UNDER COVERAGE (Students or individuals): Literacy definition: Can [NAME] read, write, and understand the following languages?  MORE THAN ONE LANGUAGE IS ALLOWED 1. Kinyarwanda; 2. English; 4. French; 8. Swahili; 16. Other; 0. None Literacy was measured based on three skills: reading, writing, and listening with understanding."/>
  </r>
  <r>
    <x v="1"/>
    <s v="Bhutan"/>
    <n v="4.5999999999999996"/>
    <s v="4.6.2"/>
    <x v="2"/>
    <x v="9"/>
    <n v="98"/>
    <s v="CHANGE (Data reporting): Literacy definition: 2017 population census: A literate person is regarded as someone who can read and write. SOURCE:  UIS estimates: GALP QUALIFIER: This data point is an ESTIMATE produced by the UNESCO INSTITUTE FOR STATISTICS."/>
  </r>
  <r>
    <x v="0"/>
    <s v="Dominican Republic"/>
    <n v="4.5999999999999996"/>
    <s v="4.6.2"/>
    <x v="1"/>
    <x v="9"/>
    <n v="98.91"/>
    <s v="SOURCE: ECLAC based on Encuesta Nacional Continua de Fuerza de Trabajo  ENCFT, National, Annual"/>
  </r>
  <r>
    <x v="4"/>
    <s v="Malawi"/>
    <n v="4.5999999999999996"/>
    <s v="4.6.2"/>
    <x v="0"/>
    <x v="9"/>
    <n v="73.66"/>
    <s v="CHANGE (Data reporting): Literacy definition: UIS estimate based on 2015 Demographic and Health Survey data with assessment of reading skills of male and female population 15-49 years. SOURCE:  UIS estimates QUALIFIER: This data point is an ESTIMATE produced by the UNESCO INSTITUTE FOR STATISTICS."/>
  </r>
  <r>
    <x v="4"/>
    <s v="Guinea-Bissau"/>
    <n v="4.5999999999999996"/>
    <s v="4.6.2"/>
    <x v="2"/>
    <x v="9"/>
    <n v="68.95"/>
    <s v="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
  </r>
  <r>
    <x v="0"/>
    <s v="Panama"/>
    <n v="4.5999999999999996"/>
    <s v="4.6.2"/>
    <x v="2"/>
    <x v="9"/>
    <n v="99.34"/>
    <s v="SOURCE: ECLAC based on Encuesta de Mercado Laboral, National, October"/>
  </r>
  <r>
    <x v="4"/>
    <s v="Chad"/>
    <n v="4.5999999999999996"/>
    <s v="4.6.2"/>
    <x v="0"/>
    <x v="9"/>
    <n v="41.39"/>
    <s v="CHANGE (Data reporting): Literacy definition: 2016 population census: The literate is a person who can read or write a sentence in any language. SOURCE:  UIS estimates: GALP QUALIFIER: This data point is an ESTIMATE produced by the UNESCO INSTITUTE FOR STATISTICS."/>
  </r>
  <r>
    <x v="0"/>
    <s v="Colombia"/>
    <n v="4.5999999999999996"/>
    <s v="4.6.2"/>
    <x v="1"/>
    <x v="9"/>
    <n v="99.2"/>
    <s v="SOURCE: ECLAC based on Gran Encuesta Integrada de Hogares, National, Annual"/>
  </r>
  <r>
    <x v="6"/>
    <s v="San Marino"/>
    <n v="4.5999999999999996"/>
    <s v="4.6.2"/>
    <x v="1"/>
    <x v="9"/>
    <n v="100"/>
    <s v="SOURCE:  Public registers UNDER COVERAGE (Students or individuals): Literacy definition: People who can read and write without terminating Primary school have been reported in ISCED A 03 level of education"/>
  </r>
  <r>
    <x v="3"/>
    <s v="Palestine"/>
    <n v="4.5999999999999996"/>
    <s v="4.6.2"/>
    <x v="1"/>
    <x v="9"/>
    <n v="99.33"/>
    <s v="CHANGE (Data reporting): Literacy definition: A literate is a person who can read and write. SOURCE:  Labour Force Survey"/>
  </r>
  <r>
    <x v="0"/>
    <s v="Uruguay"/>
    <n v="4.5999999999999996"/>
    <s v="4.6.2"/>
    <x v="1"/>
    <x v="9"/>
    <n v="99.38"/>
    <s v="SOURCE: ECLAC based on Encuesta Continua de Hogares, National, Annual"/>
  </r>
  <r>
    <x v="4"/>
    <s v="Kenya"/>
    <n v="4.5999999999999996"/>
    <s v="4.6.2"/>
    <x v="1"/>
    <x v="9"/>
    <n v="89.78"/>
    <s v="CHANGE (Data reporting): Literacy definition: UIS estimate based on 2014 Demographic and Health Survey data with assessment of reading skills of male population 15-54 years and female population 15-49 years. SOURCE:  UIS estimates QUALIFIER: This data point is an ESTIMATE produced by the UNESCO INSTITUTE FOR STATISTICS."/>
  </r>
  <r>
    <x v="4"/>
    <s v="Burkina Faso"/>
    <n v="4.5999999999999996"/>
    <s v="4.6.2"/>
    <x v="0"/>
    <x v="9"/>
    <n v="55.56"/>
    <s v="CHANGE (Data reporting): Literacy definition: 2018 Harmonized survey on household living conditions 2018 (EHCVM-2018): Can [NAME] read a short text? Can [NAME] write a short text? SOURCE:  UIS estimates: GALP QUALIFIER: This data point is an ESTIMATE produced by the UNESCO INSTITUTE FOR STATISTICS."/>
  </r>
  <r>
    <x v="4"/>
    <s v="Benin"/>
    <n v="4.5999999999999996"/>
    <s v="4.6.2"/>
    <x v="1"/>
    <x v="9"/>
    <n v="59.1"/>
    <s v="CHANGE (Data reporting): Literacy definition: UIS estimate based on 2012 Demographic and Health Survey data with assessment of reading skills of male population 15-64 years and female population 15-49 years. SOURCE:  UIS estimates QUALIFIER: This data point is an ESTIMATE produced by the UNESCO INSTITUTE FOR STATISTICS."/>
  </r>
  <r>
    <x v="4"/>
    <s v="Lesotho"/>
    <n v="4.5999999999999996"/>
    <s v="4.6.2"/>
    <x v="0"/>
    <x v="9"/>
    <n v="83.81"/>
    <s v="CHANGE (Data reporting): Literacy definition: UIS estimate based on 2014 Demographic and Health Survey data with assessment of reading skills of male population 15-59 years and female population 15-49 years. SOURCE:   UIS estimates QUALIFIER: This data point is an ESTIMATE produced by the UNESCO INSTITUTE FOR STATISTICS."/>
  </r>
  <r>
    <x v="4"/>
    <s v="Egypt"/>
    <n v="4.5999999999999996"/>
    <s v="4.6.2"/>
    <x v="1"/>
    <x v="9"/>
    <n v="91.74"/>
    <s v="CHANGE (Data reporting): Literacy definition: 2017 national estimates: Test writing Arabic language and arithmetic. SOURCE:  UIS estimates: GALP QUALIFIER: This data point is an ESTIMATE produced by the UNESCO INSTITUTE FOR STATISTICS."/>
  </r>
  <r>
    <x v="2"/>
    <s v="Cambodia"/>
    <n v="4.5999999999999996"/>
    <s v="4.6.2"/>
    <x v="0"/>
    <x v="9"/>
    <n v="95.44"/>
    <s v="CHANGE (Data reporting): Literacy definition: 2015 Socioeconomic Survey: A person is defined as literate if he or she answers yes to: Q1: Can you read a simple message in any language?   Q2: Can you write a simple message in any language? SOURCE:  UIS estimates: GALP QUALIFIER: This data point is an ESTIMATE produced by the UNESCO INSTITUTE FOR STATISTICS."/>
  </r>
  <r>
    <x v="0"/>
    <s v="Peru"/>
    <n v="4.5999999999999996"/>
    <s v="4.6.2"/>
    <x v="2"/>
    <x v="9"/>
    <n v="99.3"/>
    <s v="SOURCE: ECLAC based on Encuesta National de Hogares  Condiciones de Vida y Pobreza, National, Annual"/>
  </r>
  <r>
    <x v="0"/>
    <s v="Guatemala"/>
    <n v="4.5999999999999996"/>
    <s v="4.6.2"/>
    <x v="1"/>
    <x v="9"/>
    <n v="95.86"/>
    <s v="CHANGE (Data reporting): Literacy definition: 2018 survey: The literate is a person who can read and write. SOURCE:  UIS estimates: GALP QUALIFIER: This data point is an ESTIMATE produced by the UNESCO INSTITUTE FOR STATISTICS."/>
  </r>
  <r>
    <x v="6"/>
    <s v="Bosnia and Herzegovina"/>
    <n v="4.5999999999999996"/>
    <s v="4.6.2"/>
    <x v="0"/>
    <x v="9"/>
    <n v="99.7"/>
    <s v="CHANGE (Data reporting): Literacy definition: 2013 population census:  Person aged 10 years and more who can read and write short essay. SOURCE:  UIS estimates: GALP QUALIFIER: This data point is an ESTIMATE produced by the UNESCO INSTITUTE FOR STATISTICS."/>
  </r>
  <r>
    <x v="4"/>
    <s v="Cabo Verde"/>
    <n v="4.5999999999999996"/>
    <s v="4.6.2"/>
    <x v="1"/>
    <x v="9"/>
    <n v="99.25"/>
    <s v="CHANGE (Data reporting): Literacy definition: 2015 survey:  Can you read and write? SOURCE:  UIS estimates: GALP QUALIFIER: This data point is an ESTIMATE produced by the UNESCO INSTITUTE FOR STATISTICS."/>
  </r>
  <r>
    <x v="4"/>
    <s v="Comoros"/>
    <n v="4.5999999999999996"/>
    <s v="4.6.2"/>
    <x v="2"/>
    <x v="9"/>
    <n v="82.02"/>
    <s v="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
  </r>
  <r>
    <x v="0"/>
    <s v="Paraguay"/>
    <n v="4.5999999999999996"/>
    <s v="4.6.2"/>
    <x v="2"/>
    <x v="9"/>
    <n v="99.08"/>
    <s v="SOURCE: ECLAC based on Encuesta Permanente de Hogares, National, Annual"/>
  </r>
  <r>
    <x v="0"/>
    <s v="Peru"/>
    <n v="4.5999999999999996"/>
    <s v="4.6.2"/>
    <x v="1"/>
    <x v="9"/>
    <n v="99.29"/>
    <s v="SOURCE: ECLAC based on Encuesta National de Hogares  Condiciones de Vida y Pobreza, National, Annual"/>
  </r>
  <r>
    <x v="0"/>
    <s v="Paraguay"/>
    <n v="4.5999999999999996"/>
    <s v="4.6.2"/>
    <x v="1"/>
    <x v="9"/>
    <n v="99.28"/>
    <s v="SOURCE: ECLAC based on Encuesta Permanente de Hogares, National, Annual"/>
  </r>
  <r>
    <x v="4"/>
    <s v="Gambia"/>
    <n v="4.5999999999999996"/>
    <s v="4.6.2"/>
    <x v="0"/>
    <x v="9"/>
    <n v="69.64"/>
    <s v="CHANGE (Data reporting): Literacy definition: 2015 Intgrated Household Survey:  Can you read and write a simple sentence in any language? SOURCE:  UIS estimates: GALP QUALIFIER: This data point is an ESTIMATE produced by the UNESCO INSTITUTE FOR STATISTICS."/>
  </r>
  <r>
    <x v="4"/>
    <s v="Sierra Leone"/>
    <n v="4.5999999999999996"/>
    <s v="4.6.2"/>
    <x v="0"/>
    <x v="9"/>
    <n v="75.23"/>
    <s v="CHANGE (Data reporting): Literacy definition: UIS estimate based on 2013 Demographic and Health Survey data with assessment of reading skills of male population 15-59 years and female population 15-49 years. SOURCE:  UIS estimates QUALIFIER: This data point is an ESTIMATE produced by the UNESCO INSTITUTE FOR STATISTICS."/>
  </r>
  <r>
    <x v="4"/>
    <s v="Niger"/>
    <n v="4.5999999999999996"/>
    <s v="4.6.2"/>
    <x v="0"/>
    <x v="9"/>
    <n v="55.8"/>
    <s v="CHANGE (Data reporting): Literacy definition: 2012 population census:  Can you read and write a message in any language? SOURCE:  UIS estimates: GALP QUALIFIER: This data point is an ESTIMATE produced by the UNESCO INSTITUTE FOR STATISTICS."/>
  </r>
  <r>
    <x v="6"/>
    <s v="San Marino"/>
    <n v="4.5999999999999996"/>
    <s v="4.6.2"/>
    <x v="2"/>
    <x v="9"/>
    <n v="100"/>
    <s v="SOURCE:  Public registers UNDER COVERAGE (Students or individuals): Literacy definition: People who can read and write without terminating Primary school have been reported in ISCED A 03 level of education"/>
  </r>
  <r>
    <x v="3"/>
    <s v="Oman"/>
    <n v="4.5999999999999996"/>
    <s v="4.6.2"/>
    <x v="2"/>
    <x v="9"/>
    <n v="99.66"/>
    <s v="CHANGE (Data reporting): Literacy definition: Individual person who can neither read nor write and didn't complete the first grade successfully or at any stage of school education. SOURCE:  National estimates"/>
  </r>
  <r>
    <x v="4"/>
    <s v="United Republic of Tanzania"/>
    <n v="4.5999999999999996"/>
    <s v="4.6.2"/>
    <x v="2"/>
    <x v="9"/>
    <n v="88.4"/>
    <s v="CHANGE (Data reporting): Literacy definition: 2015 population census: Literacy is defined as the ability to read and write in Kiswahili, English or any other language. SOURCE:  UIS estimates: GALP QUALIFIER: This data point is an ESTIMATE produced by the UNESCO INSTITUTE FOR STATISTICS."/>
  </r>
  <r>
    <x v="1"/>
    <s v="Sri Lanka"/>
    <n v="4.5999999999999996"/>
    <s v="4.6.2"/>
    <x v="2"/>
    <x v="9"/>
    <n v="98.81"/>
    <s v="SOURCE:  Labour Force Survey"/>
  </r>
  <r>
    <x v="3"/>
    <s v="Palestine"/>
    <n v="4.5999999999999996"/>
    <s v="4.6.2"/>
    <x v="2"/>
    <x v="9"/>
    <n v="99.36"/>
    <s v="CHANGE (Data reporting): Literacy definition: A literate is a person who can read and write. SOURCE:  Labour Force Survey"/>
  </r>
  <r>
    <x v="1"/>
    <s v="Uzbekistan"/>
    <n v="4.5999999999999996"/>
    <s v="4.6.2"/>
    <x v="2"/>
    <x v="9"/>
    <n v="100"/>
    <s v="CHANGE (Data reporting): Literacy definition: the literacy rate of respondents is assessed based on their answer to the question whether they know how to write and read. SOURCE:  Household Survey"/>
  </r>
  <r>
    <x v="1"/>
    <s v="Sri Lanka"/>
    <n v="4.5999999999999996"/>
    <s v="4.6.2"/>
    <x v="1"/>
    <x v="9"/>
    <n v="99.32"/>
    <s v="SOURCE:  Labour Force Survey"/>
  </r>
  <r>
    <x v="4"/>
    <s v="Egypt"/>
    <n v="4.5999999999999996"/>
    <s v="4.6.2"/>
    <x v="0"/>
    <x v="9"/>
    <n v="92.72"/>
    <s v="CHANGE (Data reporting): Literacy definition: 2017 national estimates: Test writing Arabic language and arithmetic. SOURCE:  UIS estimates: GALP QUALIFIER: This data point is an ESTIMATE produced by the UNESCO INSTITUTE FOR STATISTICS."/>
  </r>
  <r>
    <x v="4"/>
    <s v="Somalia"/>
    <n v="4.5999999999999996"/>
    <s v="4.6.2"/>
    <x v="2"/>
    <x v="9"/>
    <n v="70.47"/>
    <s v="CHANGE (Data reporting): Literacy definition: Can [NAME] read in any language?  Can [NAME] write in any language? SOURCE:  Somali Integrated Household Budget Survey"/>
  </r>
  <r>
    <x v="6"/>
    <s v="Albania"/>
    <n v="4.5999999999999996"/>
    <s v="4.6.2"/>
    <x v="0"/>
    <x v="9"/>
    <n v="99.1"/>
    <s v="CHANGE (Data reporting): Literacy definition: 2012 living standards measurement survey:    Can you write a personal letter? Can you read a newspaper? SOURCE:  UIS estimates: GALP QUALIFIER: This data point is an ESTIMATE produced by the UNESCO INSTITUTE FOR STATISTICS."/>
  </r>
  <r>
    <x v="1"/>
    <s v="Bhutan"/>
    <n v="4.5999999999999996"/>
    <s v="4.6.2"/>
    <x v="1"/>
    <x v="9"/>
    <n v="98"/>
    <s v="CHANGE (Data reporting): Literacy definition: 2017 population census: A literate person is regarded as someone who can read and write. SOURCE:  UIS estimates: GALP QUALIFIER: This data point is an ESTIMATE produced by the UNESCO INSTITUTE FOR STATISTICS."/>
  </r>
  <r>
    <x v="3"/>
    <s v="Georgia"/>
    <n v="4.5999999999999996"/>
    <s v="4.6.2"/>
    <x v="1"/>
    <x v="9"/>
    <n v="99.89"/>
    <s v="CHANGE (Data reporting): Literacy definition: A literate person has primary education or is a person who can read and write. SOURCE:  Labour Force Survey"/>
  </r>
  <r>
    <x v="0"/>
    <s v="Brazil"/>
    <n v="4.5999999999999996"/>
    <s v="4.6.2"/>
    <x v="0"/>
    <x v="9"/>
    <n v="99.01"/>
    <s v="SOURCE: ECLAC based on Pesquisa por Amostra de Domicilios Continua  PNAD Continua, National, Annual"/>
  </r>
  <r>
    <x v="6"/>
    <s v="Albania"/>
    <n v="4.5999999999999996"/>
    <s v="4.6.2"/>
    <x v="1"/>
    <x v="9"/>
    <n v="99.9"/>
    <s v="CHANGE (Data reporting): Literacy definition: 2012 living standards measurement survey:    Can you write a personal letter? Can you read a newspaper? SOURCE:  UIS estimates: GALP QUALIFIER: This data point is an ESTIMATE produced by the UNESCO INSTITUTE FOR STATISTICS."/>
  </r>
  <r>
    <x v="0"/>
    <s v="Mexico"/>
    <n v="4.5999999999999996"/>
    <s v="4.6.2"/>
    <x v="0"/>
    <x v="9"/>
    <n v="98.74"/>
    <s v="SOURCE: ECLAC based on Encuesta Nacional de Ingresos y Gastos de los Hogares  ENIGH  Nueva serie, National, Aug  Nov."/>
  </r>
  <r>
    <x v="0"/>
    <s v="El Salvador"/>
    <n v="4.5999999999999996"/>
    <s v="4.6.2"/>
    <x v="1"/>
    <x v="9"/>
    <n v="98.57"/>
    <s v="SOURCE: ECLAC based on Encuesta de Hogares de Propositos Multiples, National, Annual"/>
  </r>
  <r>
    <x v="2"/>
    <s v="Viet Nam"/>
    <n v="4.5999999999999996"/>
    <s v="4.6.2"/>
    <x v="1"/>
    <x v="9"/>
    <n v="99.14"/>
    <s v="SOURCE:  Population changes and family planning survey UNDER COVERAGE (Students or individuals): Literacy definition: Can you read and write, now?"/>
  </r>
  <r>
    <x v="4"/>
    <s v="Somalia"/>
    <n v="4.5999999999999996"/>
    <s v="4.6.2"/>
    <x v="0"/>
    <x v="9"/>
    <n v="76.3"/>
    <s v="CHANGE (Data reporting): Literacy definition: Can [NAME] read in any language?  Can [NAME] write in any language? SOURCE:  Somali Integrated Household Budget Survey"/>
  </r>
  <r>
    <x v="4"/>
    <s v="Sao Tome and Principe"/>
    <n v="4.5999999999999996"/>
    <s v="4.6.2"/>
    <x v="0"/>
    <x v="9"/>
    <n v="97.97"/>
    <s v="CHANGE (Data reporting): Literacy definition: 2012 population census:  A person is considered literate if he or she can read, write and solve minor mathematical calculations. SOURCE:  UIS estimates: GALP QUALIFIER: This data point is an ESTIMATE produced by the UNESCO INSTITUTE FOR STATISTICS."/>
  </r>
  <r>
    <x v="1"/>
    <s v="Iran (Islamic Republic of)"/>
    <n v="4.5999999999999996"/>
    <s v="4.6.2"/>
    <x v="1"/>
    <x v="9"/>
    <n v="98.93"/>
    <s v="CHANGE (Data reporting): Literacy definition: 2016 Labour Force Survey: Can you read and write a simple text in Persian (Farsi) or another language? SOURCE:  UIS estimates: GALP QUALIFIER: This data point is an ESTIMATE produced by the UNESCO INSTITUTE FOR STATISTICS."/>
  </r>
  <r>
    <x v="4"/>
    <s v="Niger"/>
    <n v="4.5999999999999996"/>
    <s v="4.6.2"/>
    <x v="1"/>
    <x v="9"/>
    <n v="40.36"/>
    <s v="CHANGE (Data reporting): Literacy definition: 2012 population census:  Can you read and write a message in any language? SOURCE:  UIS estimates: GALP QUALIFIER: This data point is an ESTIMATE produced by the UNESCO INSTITUTE FOR STATISTICS."/>
  </r>
  <r>
    <x v="2"/>
    <s v="Lao People's Democratic Republic"/>
    <n v="4.5999999999999996"/>
    <s v="4.6.2"/>
    <x v="0"/>
    <x v="9"/>
    <n v="95.44"/>
    <s v="CHANGE (Data reporting): Literacy definition: 2015 Population census: Literate refers to a person who can read and write with understanding. SOURCE:  UIS estimates: GALP QUALIFIER: This data point is an ESTIMATE produced by the UNESCO INSTITUTE FOR STATISTICS."/>
  </r>
  <r>
    <x v="4"/>
    <s v="Guinea-Bissau"/>
    <n v="4.5999999999999996"/>
    <s v="4.6.2"/>
    <x v="0"/>
    <x v="9"/>
    <n v="75.28"/>
    <s v="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
  </r>
  <r>
    <x v="4"/>
    <s v="Angola"/>
    <n v="4.5999999999999996"/>
    <s v="4.6.2"/>
    <x v="0"/>
    <x v="9"/>
    <n v="85.9"/>
    <s v="CHANGE (Data reporting): Literacy definition: 2014 population census:  Does (NAME) know how to read?  Does (NAME) know how to write? SOURCE:  UIS estimates: GALP QUALIFIER: This data point is an ESTIMATE produced by the UNESCO INSTITUTE FOR STATISTICS."/>
  </r>
  <r>
    <x v="0"/>
    <s v="Chile"/>
    <n v="4.5999999999999996"/>
    <s v="4.6.2"/>
    <x v="1"/>
    <x v="9"/>
    <n v="99.48"/>
    <s v="SOURCE: ECLAC based on Encuesta de Caracterizacion Socioeconomica National  CASEN, National, November to January"/>
  </r>
  <r>
    <x v="3"/>
    <s v="Georgia"/>
    <n v="4.5999999999999996"/>
    <s v="4.6.2"/>
    <x v="0"/>
    <x v="9"/>
    <n v="99.51"/>
    <s v="CHANGE (Data reporting): Literacy definition: A literate person has primary education or is a person who can read and write. SOURCE:  Labour Force Survey"/>
  </r>
  <r>
    <x v="4"/>
    <s v="Uganda"/>
    <n v="4.5999999999999996"/>
    <s v="4.6.2"/>
    <x v="1"/>
    <x v="9"/>
    <n v="93.02"/>
    <s v="CHANGE (Data reporting): Literacy definition: 2012 natinal household survey:  Literates are those that can read and write with understanding in any language. SOURCE:  UIS estimates: GALP QUALIFIER: This data point is an ESTIMATE produced by the UNESCO INSTITUTE FOR STATISTICS."/>
  </r>
  <r>
    <x v="4"/>
    <s v="Morocco"/>
    <n v="4.5999999999999996"/>
    <s v="4.6.2"/>
    <x v="2"/>
    <x v="9"/>
    <n v="98.52"/>
    <s v="CHANGE (Data reporting): Literacy definition: 2012 survey: The literate is a person who can read and write. SOURCE:  UIS estimates: GALP QUALIFIER: This data point is an ESTIMATE produced by the UNESCO INSTITUTE FOR STATISTICS."/>
  </r>
  <r>
    <x v="0"/>
    <s v="Guyana"/>
    <n v="4.5999999999999996"/>
    <s v="4.6.2"/>
    <x v="1"/>
    <x v="9"/>
    <n v="98.21"/>
    <s v="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
  </r>
  <r>
    <x v="4"/>
    <s v="Egypt"/>
    <n v="4.5999999999999996"/>
    <s v="4.6.2"/>
    <x v="2"/>
    <x v="9"/>
    <n v="92.24"/>
    <s v="CHANGE (Data reporting): Literacy definition: 2017 national estimates: Test writing Arabic language and arithmetic. SOURCE:  UIS estimates: GALP QUALIFIER: This data point is an ESTIMATE produced by the UNESCO INSTITUTE FOR STATISTICS."/>
  </r>
  <r>
    <x v="0"/>
    <s v="Guyana"/>
    <n v="4.5999999999999996"/>
    <s v="4.6.2"/>
    <x v="0"/>
    <x v="9"/>
    <n v="97.61"/>
    <s v="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
  </r>
  <r>
    <x v="0"/>
    <s v="El Salvador"/>
    <n v="4.5999999999999996"/>
    <s v="4.6.2"/>
    <x v="2"/>
    <x v="9"/>
    <n v="98.27"/>
    <s v="SOURCE: ECLAC based on Encuesta de Hogares de Propositos Multiples, National, Annual"/>
  </r>
  <r>
    <x v="0"/>
    <s v="Dominican Republic"/>
    <n v="4.5999999999999996"/>
    <s v="4.6.2"/>
    <x v="0"/>
    <x v="9"/>
    <n v="98.14"/>
    <s v="SOURCE: ECLAC based on Encuesta Nacional Continua de Fuerza de Trabajo  ENCFT, National, Annual"/>
  </r>
  <r>
    <x v="0"/>
    <s v="Panama"/>
    <n v="4.5999999999999996"/>
    <s v="4.6.2"/>
    <x v="1"/>
    <x v="9"/>
    <n v="99.3"/>
    <s v="SOURCE: ECLAC based on Encuesta de Mercado Laboral, National, October"/>
  </r>
  <r>
    <x v="4"/>
    <s v="Gabon"/>
    <n v="4.5999999999999996"/>
    <s v="4.6.2"/>
    <x v="1"/>
    <x v="9"/>
    <n v="92.63"/>
    <s v="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
  </r>
  <r>
    <x v="4"/>
    <s v="Kenya"/>
    <n v="4.5999999999999996"/>
    <s v="4.6.2"/>
    <x v="2"/>
    <x v="9"/>
    <n v="89.01"/>
    <s v="CHANGE (Data reporting): Literacy definition: UIS estimate based on 2014 Demographic and Health Survey data with assessment of reading skills of male population 15-54 years and female population 15-49 years. SOURCE:  UIS estimates QUALIFIER: This data point is an ESTIMATE produced by the UNESCO INSTITUTE FOR STATISTICS."/>
  </r>
  <r>
    <x v="0"/>
    <s v="Brazil"/>
    <n v="4.5999999999999996"/>
    <s v="4.6.2"/>
    <x v="1"/>
    <x v="9"/>
    <n v="99.56"/>
    <s v="SOURCE: ECLAC based on Pesquisa por Amostra de Domicilios Continua  PNAD Continua, National, Annual"/>
  </r>
  <r>
    <x v="0"/>
    <s v="Ecuador"/>
    <n v="4.5999999999999996"/>
    <s v="4.6.2"/>
    <x v="2"/>
    <x v="9"/>
    <n v="96.37"/>
    <s v="SOURCE: ECLAC based on Encuesta Nacional de Empleo, Desempleo y Subempleo (ENEMDU), National, Annual"/>
  </r>
  <r>
    <x v="4"/>
    <s v="Zimbabwe"/>
    <n v="4.5999999999999996"/>
    <s v="4.6.2"/>
    <x v="1"/>
    <x v="9"/>
    <n v="94.7"/>
    <s v="CHANGE (Data reporting): Literacy definition: UIS estimate based on 2014 Multiple Indicators Cluster  and Health Survey data with assessment of reading skills of male population 15-54 years and female population 15-49 years. SOURCE:  UIS estimates QUALIFIER: This data point is an ESTIMATE produced by the UNESCO INSTITUTE FOR STATISTICS."/>
  </r>
  <r>
    <x v="4"/>
    <s v="Comoros"/>
    <n v="4.5999999999999996"/>
    <s v="4.6.2"/>
    <x v="1"/>
    <x v="9"/>
    <n v="83.1"/>
    <s v="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
  </r>
  <r>
    <x v="4"/>
    <s v="Lesotho"/>
    <n v="4.5999999999999996"/>
    <s v="4.6.2"/>
    <x v="2"/>
    <x v="9"/>
    <n v="89.73"/>
    <s v="CHANGE (Data reporting): Literacy definition: UIS estimate based on 2014 Demographic and Health Survey data with assessment of reading skills of male population 15-59 years and female population 15-49 years. SOURCE:   UIS estimates QUALIFIER: This data point is an ESTIMATE produced by the UNESCO INSTITUTE FOR STATISTICS."/>
  </r>
  <r>
    <x v="0"/>
    <s v="Paraguay"/>
    <n v="4.5999999999999996"/>
    <s v="4.6.2"/>
    <x v="0"/>
    <x v="9"/>
    <n v="98.88"/>
    <s v="SOURCE: ECLAC based on Encuesta Permanente de Hogares, National, Annual"/>
  </r>
  <r>
    <x v="4"/>
    <s v="Guinea-Bissau"/>
    <n v="4.5999999999999996"/>
    <s v="4.6.2"/>
    <x v="1"/>
    <x v="9"/>
    <n v="62.55"/>
    <s v="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
  </r>
  <r>
    <x v="4"/>
    <s v="Chad"/>
    <n v="4.5999999999999996"/>
    <s v="4.6.2"/>
    <x v="2"/>
    <x v="9"/>
    <n v="36.07"/>
    <s v="CHANGE (Data reporting): Literacy definition: 2016 population census: The literate is a person who can read or write a sentence in any language. SOURCE:  UIS estimates: GALP QUALIFIER: This data point is an ESTIMATE produced by the UNESCO INSTITUTE FOR STATISTICS."/>
  </r>
  <r>
    <x v="3"/>
    <s v="United Arab Emirates"/>
    <n v="4.5999999999999996"/>
    <s v="4.6.2"/>
    <x v="1"/>
    <x v="9"/>
    <n v="99.56"/>
    <s v="CHANGE (Data reporting): Literacy definition: Can the individual read and write? SOURCE:  Labour Force Survey"/>
  </r>
  <r>
    <x v="4"/>
    <s v="Benin"/>
    <n v="4.5999999999999996"/>
    <s v="4.6.2"/>
    <x v="0"/>
    <x v="9"/>
    <n v="73.599999999999994"/>
    <s v="CHANGE (Data reporting): Literacy definition: UIS estimate based on 2012 Demographic and Health Survey data with assessment of reading skills of male population 15-64 years and female population 15-49 years. SOURCE:  UIS estimates QUALIFIER: This data point is an ESTIMATE produced by the UNESCO INSTITUTE FOR STATISTICS."/>
  </r>
  <r>
    <x v="4"/>
    <s v="Burkina Faso"/>
    <n v="4.5999999999999996"/>
    <s v="4.6.2"/>
    <x v="2"/>
    <x v="9"/>
    <n v="53.64"/>
    <s v="CHANGE (Data reporting): Literacy definition: 2018 Harmonized survey on household living conditions 2018 (EHCVM-2018): Can [NAME] read a short text? Can [NAME] write a short text? SOURCE:  UIS estimates: GALP QUALIFIER: This data point is an ESTIMATE produced by the UNESCO INSTITUTE FOR STATISTICS."/>
  </r>
  <r>
    <x v="4"/>
    <s v="Chad"/>
    <n v="4.5999999999999996"/>
    <s v="4.6.2"/>
    <x v="1"/>
    <x v="9"/>
    <n v="30.64"/>
    <s v="CHANGE (Data reporting): Literacy definition: 2016 population census: The literate is a person who can read or write a sentence in any language. SOURCE:  UIS estimates: GALP QUALIFIER: This data point is an ESTIMATE produced by the UNESCO INSTITUTE FOR STATISTICS."/>
  </r>
  <r>
    <x v="4"/>
    <s v="Somalia"/>
    <n v="4.5999999999999996"/>
    <s v="4.6.2"/>
    <x v="1"/>
    <x v="9"/>
    <n v="64.650000000000006"/>
    <s v="CHANGE (Data reporting): Literacy definition: Can [NAME] read in any language?  Can [NAME] write in any language? SOURCE:  Somali Integrated Household Budget Survey"/>
  </r>
  <r>
    <x v="4"/>
    <s v="United Republic of Tanzania"/>
    <n v="4.5999999999999996"/>
    <s v="4.6.2"/>
    <x v="0"/>
    <x v="9"/>
    <n v="87.65"/>
    <s v="CHANGE (Data reporting): Literacy definition: 2015 population census: Literacy is defined as the ability to read and write in Kiswahili, English or any other language. SOURCE:  UIS estimates: GALP QUALIFIER: This data point is an ESTIMATE produced by the UNESCO INSTITUTE FOR STATISTICS."/>
  </r>
  <r>
    <x v="2"/>
    <s v="Viet Nam"/>
    <n v="4.5999999999999996"/>
    <s v="4.6.2"/>
    <x v="2"/>
    <x v="9"/>
    <n v="99.05"/>
    <s v="SOURCE:  Population changes and family planning survey UNDER COVERAGE (Students or individuals): Literacy definition: Can you read and write, now?"/>
  </r>
  <r>
    <x v="4"/>
    <s v="Gabon"/>
    <n v="4.5999999999999996"/>
    <s v="4.6.2"/>
    <x v="0"/>
    <x v="9"/>
    <n v="88.66"/>
    <s v="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
  </r>
  <r>
    <x v="4"/>
    <s v="Uganda"/>
    <n v="4.5999999999999996"/>
    <s v="4.6.2"/>
    <x v="2"/>
    <x v="9"/>
    <n v="91.83"/>
    <s v="CHANGE (Data reporting): Literacy definition: 2012 natinal household survey:  Literates are those that can read and write with understanding in any language. SOURCE:  UIS estimates: GALP QUALIFIER: This data point is an ESTIMATE produced by the UNESCO INSTITUTE FOR STATISTICS."/>
  </r>
  <r>
    <x v="4"/>
    <s v="Burkina Faso"/>
    <n v="4.5999999999999996"/>
    <s v="4.6.2"/>
    <x v="1"/>
    <x v="9"/>
    <n v="51.68"/>
    <s v="CHANGE (Data reporting): Literacy definition: 2018 Harmonized survey on household living conditions 2018 (EHCVM-2018): Can [NAME] read a short text? Can [NAME] write a short text? SOURCE:  UIS estimates: GALP QUALIFIER: This data point is an ESTIMATE produced by the UNESCO INSTITUTE FOR STATISTICS."/>
  </r>
  <r>
    <x v="4"/>
    <s v="Morocco"/>
    <n v="4.5999999999999996"/>
    <s v="4.6.2"/>
    <x v="0"/>
    <x v="9"/>
    <n v="98.62"/>
    <s v="CHANGE (Data reporting): Literacy definition: 2012 survey: The literate is a person who can read and write. SOURCE:  UIS estimates: GALP QUALIFIER: This data point is an ESTIMATE produced by the UNESCO INSTITUTE FOR STATISTICS."/>
  </r>
  <r>
    <x v="6"/>
    <s v="Bosnia and Herzegovina"/>
    <n v="4.5999999999999996"/>
    <s v="4.6.2"/>
    <x v="2"/>
    <x v="9"/>
    <n v="99.7"/>
    <s v="CHANGE (Data reporting): Literacy definition: 2013 population census:  Person aged 10 years and more who can read and write short essay. SOURCE:  UIS estimates: GALP QUALIFIER: This data point is an ESTIMATE produced by the UNESCO INSTITUTE FOR STATISTICS."/>
  </r>
  <r>
    <x v="4"/>
    <s v="United Republic of Tanzania"/>
    <n v="4.5999999999999996"/>
    <s v="4.6.2"/>
    <x v="1"/>
    <x v="9"/>
    <n v="89.16"/>
    <s v="CHANGE (Data reporting): Literacy definition: 2015 population census: Literacy is defined as the ability to read and write in Kiswahili, English or any other language. SOURCE:  UIS estimates: GALP QUALIFIER: This data point is an ESTIMATE produced by the UNESCO INSTITUTE FOR STATISTICS."/>
  </r>
  <r>
    <x v="1"/>
    <s v="India"/>
    <n v="4.5999999999999996"/>
    <s v="4.6.2"/>
    <x v="1"/>
    <x v="9"/>
    <n v="95.54"/>
    <s v="CHANGE (Data reporting): Literacy definition: A person who can both read and write a simple message in at least one language with understanding was considered literate SOURCE:  PFLS 2021-2022"/>
  </r>
  <r>
    <x v="3"/>
    <s v="United Arab Emirates"/>
    <n v="4.5999999999999996"/>
    <s v="4.6.2"/>
    <x v="2"/>
    <x v="9"/>
    <n v="99.66"/>
    <s v="CHANGE (Data reporting): Literacy definition: Can the individual read and write? SOURCE:  Labour Force Survey"/>
  </r>
  <r>
    <x v="4"/>
    <s v="Zimbabwe"/>
    <n v="4.5999999999999996"/>
    <s v="4.6.2"/>
    <x v="2"/>
    <x v="9"/>
    <n v="90.86"/>
    <s v="CHANGE (Data reporting): Literacy definition: UIS estimate based on 2014 Multiple Indicators Cluster  and Health Survey data with assessment of reading skills of male population 15-54 years and female population 15-49 years. SOURCE:  UIS estimates QUALIFIER: This data point is an ESTIMATE produced by the UNESCO INSTITUTE FOR STATISTICS."/>
  </r>
  <r>
    <x v="4"/>
    <s v="Kenya"/>
    <n v="4.5999999999999996"/>
    <s v="4.6.2"/>
    <x v="0"/>
    <x v="9"/>
    <n v="88.23"/>
    <s v="CHANGE (Data reporting): Literacy definition: UIS estimate based on 2014 Demographic and Health Survey data with assessment of reading skills of male population 15-54 years and female population 15-49 years. SOURCE:  UIS estimates QUALIFIER: This data point is an ESTIMATE produced by the UNESCO INSTITUTE FOR STATISTICS."/>
  </r>
  <r>
    <x v="2"/>
    <s v="Cambodia"/>
    <n v="4.5999999999999996"/>
    <s v="4.6.2"/>
    <x v="1"/>
    <x v="9"/>
    <n v="96.51"/>
    <s v="CHANGE (Data reporting): Literacy definition: 2015 Socioeconomic Survey: A person is defined as literate if he or she answers yes to: Q1: Can you read a simple message in any language?   Q2: Can you write a simple message in any language? SOURCE:  UIS estimates: GALP QUALIFIER: This data point is an ESTIMATE produced by the UNESCO INSTITUTE FOR STATISTICS."/>
  </r>
  <r>
    <x v="0"/>
    <s v="Brazil"/>
    <n v="4.5999999999999996"/>
    <s v="4.6.2"/>
    <x v="2"/>
    <x v="9"/>
    <n v="99.28"/>
    <s v="SOURCE: ECLAC based on Pesquisa por Amostra de Domicilios Continua  PNAD Continua, National, Annual"/>
  </r>
  <r>
    <x v="4"/>
    <s v="Democratic Republic of the Congo"/>
    <n v="4.5999999999999996"/>
    <s v="4.6.2"/>
    <x v="0"/>
    <x v="9"/>
    <n v="90.79"/>
    <s v="CHANGE (Data reporting): Literacy definition: 2016 survey: Have the respondent read a simple sentence. SOURCE:  UIS estimates: GALP QUALIFIER: This data point is an ESTIMATE produced by the UNESCO INSTITUTE FOR STATISTICS."/>
  </r>
  <r>
    <x v="0"/>
    <s v="Mexico"/>
    <n v="4.5999999999999996"/>
    <s v="4.6.2"/>
    <x v="1"/>
    <x v="9"/>
    <n v="99.17"/>
    <s v="SOURCE: ECLAC based on Encuesta Nacional de Ingresos y Gastos de los Hogares  ENIGH  Nueva serie, National, Aug  Nov."/>
  </r>
  <r>
    <x v="4"/>
    <s v="Sao Tome and Principe"/>
    <n v="4.5999999999999996"/>
    <s v="4.6.2"/>
    <x v="2"/>
    <x v="9"/>
    <n v="98.18"/>
    <s v="CHANGE (Data reporting): Literacy definition: 2012 population census:  A person is considered literate if he or she can read, write and solve minor mathematical calculations. SOURCE:  UIS estimates: GALP QUALIFIER: This data point is an ESTIMATE produced by the UNESCO INSTITUTE FOR STATISTICS."/>
  </r>
  <r>
    <x v="0"/>
    <s v="Ecuador"/>
    <n v="4.5999999999999996"/>
    <s v="4.6.2"/>
    <x v="1"/>
    <x v="9"/>
    <n v="96.67"/>
    <s v="SOURCE: ECLAC based on Encuesta Nacional de Empleo, Desempleo y Subempleo (ENEMDU), National, Annual"/>
  </r>
  <r>
    <x v="3"/>
    <s v="Bahrain"/>
    <n v="4.5999999999999996"/>
    <s v="4.6.2"/>
    <x v="1"/>
    <x v="9"/>
    <n v="98.95"/>
    <s v="SOURCE:  The survey data was used as a main source and validated by numerous documented administrative records from several sources UNDER COVERAGE (Students or individuals): Literacy definition: Can you read and write a simple sentence about your daily life with understanding?"/>
  </r>
  <r>
    <x v="4"/>
    <s v="Angola"/>
    <n v="4.5999999999999996"/>
    <s v="4.6.2"/>
    <x v="2"/>
    <x v="9"/>
    <n v="83.3"/>
    <s v="CHANGE (Data reporting): Literacy definition: 2014 population census:  Does (NAME) know how to read?  Does (NAME) know how to write? SOURCE:  UIS estimates: GALP QUALIFIER: This data point is an ESTIMATE produced by the UNESCO INSTITUTE FOR STATISTICS."/>
  </r>
  <r>
    <x v="3"/>
    <s v="Palestine"/>
    <n v="4.5999999999999996"/>
    <s v="4.6.2"/>
    <x v="0"/>
    <x v="9"/>
    <n v="99.39"/>
    <s v="CHANGE (Data reporting): Literacy definition: A literate is a person who can read and write. SOURCE:  Labour Force Survey"/>
  </r>
  <r>
    <x v="4"/>
    <s v="Cabo Verde"/>
    <n v="4.5999999999999996"/>
    <s v="4.6.2"/>
    <x v="0"/>
    <x v="9"/>
    <n v="98.25"/>
    <s v="CHANGE (Data reporting): Literacy definition: 2015 survey:  Can you read and write? SOURCE:  UIS estimates: GALP QUALIFIER: This data point is an ESTIMATE produced by the UNESCO INSTITUTE FOR STATISTICS."/>
  </r>
  <r>
    <x v="4"/>
    <s v="Sao Tome and Principe"/>
    <n v="4.5999999999999996"/>
    <s v="4.6.2"/>
    <x v="1"/>
    <x v="9"/>
    <n v="98.38"/>
    <s v="CHANGE (Data reporting): Literacy definition: 2012 population census:  A person is considered literate if he or she can read, write and solve minor mathematical calculations. SOURCE:  UIS estimates: GALP QUALIFIER: This data point is an ESTIMATE produced by the UNESCO INSTITUTE FOR STATISTICS."/>
  </r>
  <r>
    <x v="6"/>
    <s v="Albania"/>
    <n v="4.5999999999999996"/>
    <s v="4.6.2"/>
    <x v="2"/>
    <x v="9"/>
    <n v="99.5"/>
    <s v="CHANGE (Data reporting): Literacy definition: 2012 living standards measurement survey:    Can you write a personal letter? Can you read a newspaper? SOURCE:  UIS estimates: GALP QUALIFIER: This data point is an ESTIMATE produced by the UNESCO INSTITUTE FOR STATISTICS."/>
  </r>
  <r>
    <x v="1"/>
    <s v="Iran (Islamic Republic of)"/>
    <n v="4.5999999999999996"/>
    <s v="4.6.2"/>
    <x v="0"/>
    <x v="9"/>
    <n v="98.69"/>
    <s v="CHANGE (Data reporting): Literacy definition: 2016 Labour Force Survey: Can you read and write a simple text in Persian (Farsi) or another language? SOURCE:  UIS estimates: GALP QUALIFIER: This data point is an ESTIMATE produced by the UNESCO INSTITUTE FOR STATISTICS."/>
  </r>
  <r>
    <x v="0"/>
    <s v="Chile"/>
    <n v="4.5999999999999996"/>
    <s v="4.6.2"/>
    <x v="2"/>
    <x v="9"/>
    <n v="99.31"/>
    <s v="SOURCE: ECLAC based on Encuesta de Caracterizacion Socioeconomica National  CASEN, National, November to January"/>
  </r>
  <r>
    <x v="4"/>
    <s v="Malawi"/>
    <n v="4.5999999999999996"/>
    <s v="4.6.2"/>
    <x v="1"/>
    <x v="9"/>
    <n v="79.83"/>
    <s v="CHANGE (Data reporting): Literacy definition: UIS estimate based on 2015 Demographic and Health Survey data with assessment of reading skills of male and female population 15-49 years. SOURCE:  UIS estimates QUALIFIER: This data point is an ESTIMATE produced by the UNESCO INSTITUTE FOR STATISTICS."/>
  </r>
  <r>
    <x v="0"/>
    <s v="Venezuela (Bolivarian Republic of)"/>
    <n v="4.5999999999999996"/>
    <s v="4.6.2"/>
    <x v="2"/>
    <x v="9"/>
    <n v="98.73"/>
    <s v="CHANGE (Data reporting): Literacy definition: 2016 survey: Literacy is defined as the ability to read and write. SOURCE:  UIS estimates: GALP QUALIFIER: This data point is an ESTIMATE produced by the UNESCO INSTITUTE FOR STATISTICS."/>
  </r>
  <r>
    <x v="6"/>
    <s v="Bosnia and Herzegovina"/>
    <n v="4.5999999999999996"/>
    <s v="4.6.2"/>
    <x v="1"/>
    <x v="9"/>
    <n v="99.7"/>
    <s v="CHANGE (Data reporting): Literacy definition: 2013 population census:  Person aged 10 years and more who can read and write short essay. SOURCE:  UIS estimates: GALP QUALIFIER: This data point is an ESTIMATE produced by the UNESCO INSTITUTE FOR STATISTICS."/>
  </r>
  <r>
    <x v="4"/>
    <s v="Uganda"/>
    <n v="4.5999999999999996"/>
    <s v="4.6.2"/>
    <x v="0"/>
    <x v="9"/>
    <n v="90.64"/>
    <s v="CHANGE (Data reporting): Literacy definition: 2012 natinal household survey:  Literates are those that can read and write with understanding in any language. SOURCE:  UIS estimates: GALP QUALIFIER: This data point is an ESTIMATE produced by the UNESCO INSTITUTE FOR STATISTICS."/>
  </r>
  <r>
    <x v="0"/>
    <s v="Colombia"/>
    <n v="4.5999999999999996"/>
    <s v="4.6.2"/>
    <x v="2"/>
    <x v="9"/>
    <n v="98.91"/>
    <s v="SOURCE: ECLAC based on Gran Encuesta Integrada de Hogares, National, Annual"/>
  </r>
  <r>
    <x v="0"/>
    <s v="Dominican Republic"/>
    <n v="4.5999999999999996"/>
    <s v="4.6.2"/>
    <x v="2"/>
    <x v="9"/>
    <n v="98.53"/>
    <s v="SOURCE: ECLAC based on Encuesta Nacional Continua de Fuerza de Trabajo  ENCFT, National, Annual"/>
  </r>
  <r>
    <x v="4"/>
    <s v="Senegal"/>
    <n v="4.5999999999999996"/>
    <s v="4.6.2"/>
    <x v="1"/>
    <x v="9"/>
    <n v="75.22"/>
    <s v="CHANGE (Data reporting): Literacy definition: 2017 Senegal National Survey on Labour Force: Do you know how to read and write in the following languages:French, English, Arabic, National languages, Other languages). SOURCE:  UIS estimates: GALP QUALIFIER: This data point is an ESTIMATE produced by the UNESCO INSTITUTE FOR STATISTICS."/>
  </r>
  <r>
    <x v="4"/>
    <s v="Lesotho"/>
    <n v="4.5999999999999996"/>
    <s v="4.6.2"/>
    <x v="1"/>
    <x v="9"/>
    <n v="95.59"/>
    <s v="CHANGE (Data reporting): Literacy definition: UIS estimate based on 2014 Demographic and Health Survey data with assessment of reading skills of male population 15-59 years and female population 15-49 years. SOURCE:   UIS estimates QUALIFIER: This data point is an ESTIMATE produced by the UNESCO INSTITUTE FOR STATISTICS."/>
  </r>
  <r>
    <x v="4"/>
    <s v="Gabon"/>
    <n v="4.5999999999999996"/>
    <s v="4.6.2"/>
    <x v="2"/>
    <x v="9"/>
    <n v="90.64"/>
    <s v="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
  </r>
  <r>
    <x v="4"/>
    <s v="Burundi"/>
    <n v="4.5999999999999996"/>
    <s v="4.6.2"/>
    <x v="2"/>
    <x v="9"/>
    <n v="93.56"/>
    <s v="CHANGE (Data reporting): Literacy definition: 2017 Household Life Conditions Survey: Can (NAME) read and write a simple sentence in i) French, ii) Kirundi, iii) other languages? SOURCE:  UIS estimates: GALP QUALIFIER: This data point is an ESTIMATE produced by the UNESCO INSTITUTE FOR STATISTICS."/>
  </r>
  <r>
    <x v="0"/>
    <s v="Guatemala"/>
    <n v="4.5999999999999996"/>
    <s v="4.6.2"/>
    <x v="2"/>
    <x v="9"/>
    <n v="96.14"/>
    <s v="CHANGE (Data reporting): Literacy definition: 2018 survey: The literate is a person who can read and write. SOURCE:  UIS estimates: GALP QUALIFIER: This data point is an ESTIMATE produced by the UNESCO INSTITUTE FOR STATISTICS."/>
  </r>
  <r>
    <x v="4"/>
    <s v="Senegal"/>
    <n v="4.5999999999999996"/>
    <s v="4.6.2"/>
    <x v="0"/>
    <x v="9"/>
    <n v="81.010000000000005"/>
    <s v="CHANGE (Data reporting): Literacy definition: 2017 Senegal National Survey on Labour Force: Do you know how to read and write in the following languages:French, English, Arabic, National languages, Other languages). SOURCE:  UIS estimates: GALP QUALIFIER: This data point is an ESTIMATE produced by the UNESCO INSTITUTE FOR STATISTICS."/>
  </r>
  <r>
    <x v="0"/>
    <s v="Peru"/>
    <n v="4.5999999999999996"/>
    <s v="4.6.2"/>
    <x v="0"/>
    <x v="9"/>
    <n v="99.31"/>
    <s v="SOURCE: ECLAC based on Encuesta National de Hogares  Condiciones de Vida y Pobreza, National, Annual"/>
  </r>
  <r>
    <x v="0"/>
    <s v="Colombia"/>
    <n v="4.5999999999999996"/>
    <s v="4.6.2"/>
    <x v="0"/>
    <x v="9"/>
    <n v="98.64"/>
    <s v="SOURCE: ECLAC based on Gran Encuesta Integrada de Hogares, National, Annual"/>
  </r>
  <r>
    <x v="0"/>
    <s v="Uruguay"/>
    <n v="4.5999999999999996"/>
    <s v="4.6.2"/>
    <x v="0"/>
    <x v="9"/>
    <n v="98.9"/>
    <s v="SOURCE: ECLAC based on Encuesta Continua de Hogares, National, Annual"/>
  </r>
  <r>
    <x v="1"/>
    <s v="Bhutan"/>
    <n v="4.5999999999999996"/>
    <s v="4.6.2"/>
    <x v="0"/>
    <x v="9"/>
    <n v="98"/>
    <s v="CHANGE (Data reporting): Literacy definition: 2017 population census: A literate person is regarded as someone who can read and write. SOURCE:  UIS estimates: GALP QUALIFIER: This data point is an ESTIMATE produced by the UNESCO INSTITUTE FOR STATISTICS."/>
  </r>
  <r>
    <x v="1"/>
    <s v="Uzbekistan"/>
    <n v="4.5999999999999996"/>
    <s v="4.6.2"/>
    <x v="1"/>
    <x v="9"/>
    <n v="100"/>
    <s v="CHANGE (Data reporting): Literacy definition: the literacy rate of respondents is assessed based on their answer to the question whether they know how to write and read. SOURCE:  Household Survey"/>
  </r>
  <r>
    <x v="3"/>
    <s v="Oman"/>
    <n v="4.5999999999999996"/>
    <s v="4.6.2"/>
    <x v="0"/>
    <x v="9"/>
    <n v="99.65"/>
    <s v="CHANGE (Data reporting): Literacy definition: Individual person who can neither read nor write and didn't complete the first grade successfully or at any stage of school education. SOURCE:  National estimates"/>
  </r>
  <r>
    <x v="4"/>
    <s v="Burundi"/>
    <n v="4.5999999999999996"/>
    <s v="4.6.2"/>
    <x v="1"/>
    <x v="9"/>
    <n v="93.16"/>
    <s v="CHANGE (Data reporting): Literacy definition: 2017 Household Life Conditions Survey: Can (NAME) read and write a simple sentence in i) French, ii) Kirundi, iii) other languages? SOURCE:  UIS estimates: GALP QUALIFIER: This data point is an ESTIMATE produced by the UNESCO INSTITUTE FOR STATISTICS."/>
  </r>
  <r>
    <x v="0"/>
    <s v="Guyana"/>
    <n v="4.5999999999999996"/>
    <s v="4.6.2"/>
    <x v="2"/>
    <x v="9"/>
    <n v="97.9"/>
    <s v="CHANGE (Data reporting): Literacy definition: UIS estimate based on 2014  Multiple Indicator Cluster Survey data with assessment of reading skills of male and female population 15-49 years. SOURCE:  UIS estimates QUALIFIER: This data point is an ESTIMATE produced by the UNESCO INSTITUTE FOR STATISTICS."/>
  </r>
  <r>
    <x v="3"/>
    <s v="Oman"/>
    <n v="4.5999999999999996"/>
    <s v="4.6.2"/>
    <x v="1"/>
    <x v="9"/>
    <n v="99.68"/>
    <s v="CHANGE (Data reporting): Literacy definition: Individual person who can neither read nor write and didn't complete the first grade successfully or at any stage of school education. SOURCE:  National estimates"/>
  </r>
  <r>
    <x v="2"/>
    <s v="Lao People's Democratic Republic"/>
    <n v="4.5999999999999996"/>
    <s v="4.6.2"/>
    <x v="2"/>
    <x v="9"/>
    <n v="94.51"/>
    <s v="CHANGE (Data reporting): Literacy definition: 2015 Population census: Literate refers to a person who can read and write with understanding. SOURCE:  UIS estimates: GALP QUALIFIER: This data point is an ESTIMATE produced by the UNESCO INSTITUTE FOR STATISTICS."/>
  </r>
  <r>
    <x v="0"/>
    <s v="Mexico"/>
    <n v="4.5999999999999996"/>
    <s v="4.6.2"/>
    <x v="2"/>
    <x v="9"/>
    <n v="98.95"/>
    <s v="SOURCE: ECLAC based on Encuesta Nacional de Ingresos y Gastos de los Hogares  ENIGH  Nueva serie, National, Aug  Nov."/>
  </r>
  <r>
    <x v="4"/>
    <s v="Comoros"/>
    <n v="4.5999999999999996"/>
    <s v="4.6.2"/>
    <x v="0"/>
    <x v="9"/>
    <n v="80.95"/>
    <s v="CHANGE (Data reporting): Literacy definition: UIS estimate based on 2012 Demographic and Health Survey data with assessment of reading skills of male population 15-59 years and female population 15-49 years. SOURCE:  UIS estimates QUALIFIER: This data point is an ESTIMATE produced by the UNESCO INSTITUTE FOR STATISTICS."/>
  </r>
  <r>
    <x v="4"/>
    <s v="Zimbabwe"/>
    <n v="4.5999999999999996"/>
    <s v="4.6.2"/>
    <x v="0"/>
    <x v="9"/>
    <n v="86.75"/>
    <s v="CHANGE (Data reporting): Literacy definition: UIS estimate based on 2014 Multiple Indicators Cluster  and Health Survey data with assessment of reading skills of male population 15-54 years and female population 15-49 years. SOURCE:  UIS estimates QUALIFIER: This data point is an ESTIMATE produced by the UNESCO INSTITUTE FOR STATISTICS."/>
  </r>
  <r>
    <x v="1"/>
    <s v="India"/>
    <n v="4.5999999999999996"/>
    <s v="4.6.2"/>
    <x v="0"/>
    <x v="9"/>
    <n v="97.44"/>
    <s v="CHANGE (Data reporting): Literacy definition: A person who can both read and write a simple message in at least one language with understanding was considered literate SOURCE:  PFLS 2021-2022"/>
  </r>
  <r>
    <x v="0"/>
    <s v="Chile"/>
    <n v="4.5999999999999996"/>
    <s v="4.6.2"/>
    <x v="0"/>
    <x v="9"/>
    <n v="99.14"/>
    <s v="SOURCE: ECLAC based on Encuesta de Caracterizacion Socioeconomica National  CASEN, National, November to January"/>
  </r>
  <r>
    <x v="4"/>
    <s v="Benin"/>
    <n v="4.5999999999999996"/>
    <s v="4.6.2"/>
    <x v="2"/>
    <x v="9"/>
    <n v="66.400000000000006"/>
    <s v="CHANGE (Data reporting): Literacy definition: UIS estimate based on 2012 Demographic and Health Survey data with assessment of reading skills of male population 15-64 years and female population 15-49 years. SOURCE:  UIS estimates QUALIFIER: This data point is an ESTIMATE produced by the UNESCO INSTITUTE FOR STATISTICS."/>
  </r>
  <r>
    <x v="0"/>
    <s v="El Salvador"/>
    <n v="4.5999999999999996"/>
    <s v="4.6.2"/>
    <x v="0"/>
    <x v="9"/>
    <n v="97.96"/>
    <s v="SOURCE: ECLAC based on Encuesta de Hogares de Propositos Multiples, National, Annual"/>
  </r>
  <r>
    <x v="3"/>
    <s v="Bahrain"/>
    <n v="4.5999999999999996"/>
    <s v="4.6.2"/>
    <x v="0"/>
    <x v="9"/>
    <n v="99.38"/>
    <s v="SOURCE:  The survey data was used as a main source and validated by numerous documented administrative records from several sources UNDER COVERAGE (Students or individuals): Literacy definition: Can you read and write a simple sentence about your daily life with understanding?"/>
  </r>
  <r>
    <x v="4"/>
    <s v="Senegal"/>
    <n v="4.5999999999999996"/>
    <s v="4.6.2"/>
    <x v="2"/>
    <x v="9"/>
    <n v="78.14"/>
    <s v="CHANGE (Data reporting): Literacy definition: 2017 Senegal National Survey on Labour Force: Do you know how to read and write in the following languages:French, English, Arabic, National languages, Other languages). SOURCE:  UIS estimates: GALP QUALIFIER: This data point is an ESTIMATE produced by the UNESCO INSTITUTE FOR STATISTICS."/>
  </r>
  <r>
    <x v="4"/>
    <s v="Madagascar"/>
    <n v="4.5999999999999996"/>
    <s v="4.6.2"/>
    <x v="1"/>
    <x v="9"/>
    <n v="80.66"/>
    <s v="CHANGE (Data reporting): Literacy definition: 2018 population census: A person is literate if she can both read and write a brief and simple statement relating to his daily life. SOURCE:  UIS estimates: GALP QUALIFIER: This data point is an ESTIMATE produced by the UNESCO INSTITUTE FOR STATISTICS."/>
  </r>
  <r>
    <x v="1"/>
    <s v="Iran (Islamic Republic of)"/>
    <n v="4.5999999999999996"/>
    <s v="4.6.2"/>
    <x v="2"/>
    <x v="9"/>
    <n v="98.81"/>
    <s v="CHANGE (Data reporting): Literacy definition: 2016 Labour Force Survey: Can you read and write a simple text in Persian (Farsi) or another language? SOURCE:  UIS estimates: GALP QUALIFIER: This data point is an ESTIMATE produced by the UNESCO INSTITUTE FOR STATISTICS."/>
  </r>
  <r>
    <x v="4"/>
    <s v="Cabo Verde"/>
    <n v="4.5999999999999996"/>
    <s v="4.6.2"/>
    <x v="2"/>
    <x v="9"/>
    <n v="98.74"/>
    <s v="CHANGE (Data reporting): Literacy definition: 2015 survey:  Can you read and write? SOURCE:  UIS estimates: GALP QUALIFIER: This data point is an ESTIMATE produced by the UNESCO INSTITUTE FOR STATISTICS."/>
  </r>
  <r>
    <x v="0"/>
    <s v="Venezuela (Bolivarian Republic of)"/>
    <n v="4.5999999999999996"/>
    <s v="4.6.2"/>
    <x v="0"/>
    <x v="9"/>
    <n v="98.39"/>
    <s v="CHANGE (Data reporting): Literacy definition: 2016 survey: Literacy is defined as the ability to read and write. SOURCE:  UIS estimates: GALP QUALIFIER: This data point is an ESTIMATE produced by the UNESCO INSTITUTE FOR STATISTICS."/>
  </r>
  <r>
    <x v="4"/>
    <s v="Malawi"/>
    <n v="4.5999999999999996"/>
    <s v="4.6.2"/>
    <x v="2"/>
    <x v="9"/>
    <n v="76.790000000000006"/>
    <s v="CHANGE (Data reporting): Literacy definition: UIS estimate based on 2015 Demographic and Health Survey data with assessment of reading skills of male and female population 15-49 years. SOURCE:  UIS estimates QUALIFIER: This data point is an ESTIMATE produced by the UNESCO INSTITUTE FOR STATISTICS."/>
  </r>
  <r>
    <x v="4"/>
    <s v="Morocco"/>
    <n v="4.5999999999999996"/>
    <s v="4.6.2"/>
    <x v="1"/>
    <x v="9"/>
    <n v="98.41"/>
    <s v="CHANGE (Data reporting): Literacy definition: 2012 survey: The literate is a person who can read and write. SOURCE:  UIS estimates: GALP QUALIFIER: This data point is an ESTIMATE produced by the UNESCO INSTITUTE FOR STATISTICS."/>
  </r>
  <r>
    <x v="4"/>
    <s v="Rwanda"/>
    <n v="4.5999999999999996"/>
    <s v="4.6.2"/>
    <x v="2"/>
    <x v="9"/>
    <n v="89.97"/>
    <s v="SOURCE:  Population Census UNDER COVERAGE (Students or individuals): Literacy definition: Can [NAME] read, write, and understand the following languages?  MORE THAN ONE LANGUAGE IS ALLOWED 1. Kinyarwanda; 2. English; 4. French; 8. Swahili; 16. Other; 0. None Literacy was measured based on three skills: reading, writing, and listening with understanding."/>
  </r>
  <r>
    <x v="1"/>
    <s v="Uzbekistan"/>
    <n v="4.5999999999999996"/>
    <s v="4.6.2"/>
    <x v="0"/>
    <x v="9"/>
    <n v="100"/>
    <s v="CHANGE (Data reporting): Literacy definition: the literacy rate of respondents is assessed based on their answer to the question whether they know how to write and read. SOURCE:  Household Survey"/>
  </r>
  <r>
    <x v="3"/>
    <s v="Azerbaijan"/>
    <n v="4.5999999999999996"/>
    <s v="4.6.2"/>
    <x v="0"/>
    <x v="10"/>
    <n v="99.88"/>
    <s v="CHANGE (Data reporting): Literacy definition: Literacy test SOURCE:  Population Census based estimates"/>
  </r>
  <r>
    <x v="3"/>
    <s v="Azerbaijan"/>
    <n v="4.5999999999999996"/>
    <s v="4.6.2"/>
    <x v="1"/>
    <x v="10"/>
    <n v="99.88"/>
    <s v="CHANGE (Data reporting): Literacy definition: Literacy test SOURCE:  Population Census based estimates"/>
  </r>
  <r>
    <x v="3"/>
    <s v="Azerbaijan"/>
    <n v="4.5999999999999996"/>
    <s v="4.6.2"/>
    <x v="2"/>
    <x v="10"/>
    <n v="99.88"/>
    <s v="CHANGE (Data reporting): Literacy definition: Literacy test SOURCE:  Population Census based estimat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7">
  <r>
    <x v="0"/>
    <s v="Senegal"/>
    <n v="4.5"/>
    <s v="4.5.1"/>
    <x v="0"/>
    <x v="0"/>
    <n v="1"/>
    <m/>
  </r>
  <r>
    <x v="1"/>
    <s v="Cuba"/>
    <n v="4.5"/>
    <s v="4.5.1"/>
    <x v="1"/>
    <x v="0"/>
    <n v="1"/>
    <m/>
  </r>
  <r>
    <x v="2"/>
    <s v="United States of America"/>
    <n v="4.5"/>
    <s v="4.5.1"/>
    <x v="0"/>
    <x v="0"/>
    <n v="1"/>
    <m/>
  </r>
  <r>
    <x v="3"/>
    <s v="Cook Islands"/>
    <n v="4.5"/>
    <s v="4.5.1"/>
    <x v="1"/>
    <x v="0"/>
    <n v="1.06"/>
    <m/>
  </r>
  <r>
    <x v="2"/>
    <s v="Latvia"/>
    <n v="4.5"/>
    <s v="4.5.1"/>
    <x v="1"/>
    <x v="0"/>
    <n v="1"/>
    <m/>
  </r>
  <r>
    <x v="0"/>
    <s v="Mozambique"/>
    <n v="4.5"/>
    <s v="4.5.1"/>
    <x v="0"/>
    <x v="0"/>
    <n v="1.06"/>
    <m/>
  </r>
  <r>
    <x v="0"/>
    <s v="Zimbabwe"/>
    <n v="4.5"/>
    <s v="4.5.1"/>
    <x v="1"/>
    <x v="0"/>
    <n v="1.05"/>
    <m/>
  </r>
  <r>
    <x v="4"/>
    <s v="Maldives"/>
    <n v="4.5"/>
    <s v="4.5.1"/>
    <x v="0"/>
    <x v="0"/>
    <n v="0.96"/>
    <m/>
  </r>
  <r>
    <x v="0"/>
    <s v="Niger"/>
    <n v="4.5"/>
    <s v="4.5.1"/>
    <x v="0"/>
    <x v="0"/>
    <n v="1"/>
    <m/>
  </r>
  <r>
    <x v="1"/>
    <s v="Dominican Republic"/>
    <n v="4.5"/>
    <s v="4.5.1"/>
    <x v="0"/>
    <x v="0"/>
    <n v="1"/>
    <m/>
  </r>
  <r>
    <x v="3"/>
    <s v="Micronesia (Federated States of)"/>
    <n v="4.5"/>
    <s v="4.5.1"/>
    <x v="1"/>
    <x v="0"/>
    <n v="0.99"/>
    <s v="SOURCE:  Education Digest 2018 (https://www.national.doe.fm/education-indicators/)"/>
  </r>
  <r>
    <x v="5"/>
    <s v="Mongolia"/>
    <n v="4.5"/>
    <s v="4.5.1"/>
    <x v="0"/>
    <x v="0"/>
    <n v="1"/>
    <s v="SOURCE:  UIS questionnaire A ()"/>
  </r>
  <r>
    <x v="5"/>
    <s v="China, Hong Kong Special Administrative Region"/>
    <n v="4.5"/>
    <s v="4.5.1"/>
    <x v="0"/>
    <x v="0"/>
    <n v="1"/>
    <m/>
  </r>
  <r>
    <x v="2"/>
    <s v="Albania"/>
    <n v="4.5"/>
    <s v="4.5.1"/>
    <x v="0"/>
    <x v="0"/>
    <n v="1.42"/>
    <m/>
  </r>
  <r>
    <x v="0"/>
    <s v="Malawi"/>
    <n v="4.5"/>
    <s v="4.5.1"/>
    <x v="1"/>
    <x v="0"/>
    <n v="1.22"/>
    <s v="QUALIFIER: This data point is an ESTIMATE produced by the UNESCO INSTITUTE FOR STATISTICS."/>
  </r>
  <r>
    <x v="2"/>
    <s v="Spain"/>
    <n v="4.5"/>
    <s v="4.5.1"/>
    <x v="1"/>
    <x v="0"/>
    <n v="1"/>
    <m/>
  </r>
  <r>
    <x v="0"/>
    <s v="Burkina Faso"/>
    <n v="4.5"/>
    <s v="4.5.1"/>
    <x v="0"/>
    <x v="0"/>
    <n v="1.08"/>
    <m/>
  </r>
  <r>
    <x v="0"/>
    <s v="Senegal"/>
    <n v="4.5"/>
    <s v="4.5.1"/>
    <x v="1"/>
    <x v="0"/>
    <n v="1.07"/>
    <m/>
  </r>
  <r>
    <x v="0"/>
    <s v="Sierra Leone"/>
    <n v="4.5"/>
    <s v="4.5.1"/>
    <x v="0"/>
    <x v="0"/>
    <n v="1.26"/>
    <m/>
  </r>
  <r>
    <x v="2"/>
    <s v="Serbia"/>
    <n v="4.5"/>
    <s v="4.5.1"/>
    <x v="0"/>
    <x v="0"/>
    <n v="1"/>
    <m/>
  </r>
  <r>
    <x v="4"/>
    <s v="Iran (Islamic Republic of)"/>
    <n v="4.5"/>
    <s v="4.5.1"/>
    <x v="1"/>
    <x v="0"/>
    <n v="1"/>
    <m/>
  </r>
  <r>
    <x v="4"/>
    <s v="Nepal"/>
    <n v="4.5"/>
    <s v="4.5.1"/>
    <x v="1"/>
    <x v="0"/>
    <n v="1.07"/>
    <s v="SOURCE:  Education in Figures 2013 (https://moe.gov.np/article/234/nepal-education-in-figures-2013.html)"/>
  </r>
  <r>
    <x v="1"/>
    <s v="Colombia"/>
    <n v="4.5"/>
    <s v="4.5.1"/>
    <x v="1"/>
    <x v="0"/>
    <n v="1.01"/>
    <m/>
  </r>
  <r>
    <x v="2"/>
    <s v="Lithuania"/>
    <n v="4.5"/>
    <s v="4.5.1"/>
    <x v="0"/>
    <x v="0"/>
    <n v="1.1299999999999999"/>
    <m/>
  </r>
  <r>
    <x v="5"/>
    <s v="Malaysia"/>
    <n v="4.5"/>
    <s v="4.5.1"/>
    <x v="0"/>
    <x v="0"/>
    <n v="1"/>
    <s v="SOURCE: UIS Dynamic Template with data from the UIS Education Survey"/>
  </r>
  <r>
    <x v="5"/>
    <s v="Republic of Korea"/>
    <n v="4.5"/>
    <s v="4.5.1"/>
    <x v="1"/>
    <x v="0"/>
    <n v="1"/>
    <m/>
  </r>
  <r>
    <x v="5"/>
    <s v="Philippines"/>
    <n v="4.5"/>
    <s v="4.5.1"/>
    <x v="0"/>
    <x v="0"/>
    <n v="1"/>
    <s v="SOURCE:  Learner Information System (LIS) Basic Education Information System (BEIS) ()"/>
  </r>
  <r>
    <x v="0"/>
    <s v="Rwanda"/>
    <n v="4.5"/>
    <s v="4.5.1"/>
    <x v="0"/>
    <x v="0"/>
    <n v="1"/>
    <s v="SOURCE:  2013 EDUCATION STATISTICS (https://www.mineduc.gov.rw/fileadmin/user_upload/Mineduc/Publications/EDUCATION_STATISTICS/10_Rwanda_Education_Statistics_Year2013.pdf)"/>
  </r>
  <r>
    <x v="1"/>
    <s v="Dominica"/>
    <n v="4.5"/>
    <s v="4.5.1"/>
    <x v="0"/>
    <x v="0"/>
    <n v="1.49"/>
    <m/>
  </r>
  <r>
    <x v="4"/>
    <s v="Iran (Islamic Republic of)"/>
    <n v="4.5"/>
    <s v="4.5.1"/>
    <x v="0"/>
    <x v="0"/>
    <n v="1"/>
    <m/>
  </r>
  <r>
    <x v="5"/>
    <s v="China, Macao Special Administrative Region"/>
    <n v="4.5"/>
    <s v="4.5.1"/>
    <x v="1"/>
    <x v="0"/>
    <n v="1.1399999999999999"/>
    <m/>
  </r>
  <r>
    <x v="3"/>
    <s v="Solomon Islands"/>
    <n v="4.5"/>
    <s v="4.5.1"/>
    <x v="1"/>
    <x v="0"/>
    <n v="0.99"/>
    <s v="SOURCE:  Performance Assessment Report 2010-2014 Performance Assessment Report 2006-2013 (http://www.mehrd.gov.sb/documents?view=download&amp;format=raw&amp;fileId=1568 https://sdd.spc.int/digital_library/solomon-islands-performance-assessment-report-2006-2013)"/>
  </r>
  <r>
    <x v="0"/>
    <s v="CÃ´te d'Ivoire"/>
    <n v="4.5"/>
    <s v="4.5.1"/>
    <x v="0"/>
    <x v="0"/>
    <n v="1.05"/>
    <m/>
  </r>
  <r>
    <x v="6"/>
    <s v="Palestine"/>
    <n v="4.5"/>
    <s v="4.5.1"/>
    <x v="1"/>
    <x v="0"/>
    <n v="1"/>
    <m/>
  </r>
  <r>
    <x v="0"/>
    <s v="Ghana"/>
    <n v="4.5"/>
    <s v="4.5.1"/>
    <x v="1"/>
    <x v="0"/>
    <n v="1.1599999999999999"/>
    <m/>
  </r>
  <r>
    <x v="0"/>
    <s v="Eritrea"/>
    <n v="4.5"/>
    <s v="4.5.1"/>
    <x v="1"/>
    <x v="0"/>
    <n v="1.05"/>
    <m/>
  </r>
  <r>
    <x v="4"/>
    <s v="Maldives"/>
    <n v="4.5"/>
    <s v="4.5.1"/>
    <x v="1"/>
    <x v="0"/>
    <n v="0.99"/>
    <s v="SOURCE:  School Statistics 2013 (https://www.moe.gov.mv/assets/upload/STAT_BOOK_2013.pdf)"/>
  </r>
  <r>
    <x v="0"/>
    <s v="Eswatini"/>
    <n v="4.5"/>
    <s v="4.5.1"/>
    <x v="0"/>
    <x v="0"/>
    <n v="1.1100000000000001"/>
    <m/>
  </r>
  <r>
    <x v="5"/>
    <s v="China, Hong Kong Special Administrative Region"/>
    <n v="4.5"/>
    <s v="4.5.1"/>
    <x v="1"/>
    <x v="0"/>
    <n v="1.01"/>
    <s v="QUALIFIER: This data point is an ESTIMATE produced by the UNESCO INSTITUTE FOR STATISTICS."/>
  </r>
  <r>
    <x v="6"/>
    <s v="Bahrain"/>
    <n v="4.5"/>
    <s v="4.5.1"/>
    <x v="0"/>
    <x v="0"/>
    <n v="0.97"/>
    <m/>
  </r>
  <r>
    <x v="0"/>
    <s v="Sierra Leone"/>
    <n v="4.5"/>
    <s v="4.5.1"/>
    <x v="1"/>
    <x v="0"/>
    <n v="1.1599999999999999"/>
    <m/>
  </r>
  <r>
    <x v="0"/>
    <s v="Cameroon"/>
    <n v="4.5"/>
    <s v="4.5.1"/>
    <x v="1"/>
    <x v="0"/>
    <n v="1.25"/>
    <m/>
  </r>
  <r>
    <x v="0"/>
    <s v="Seychelles"/>
    <n v="4.5"/>
    <s v="4.5.1"/>
    <x v="0"/>
    <x v="0"/>
    <n v="1.18"/>
    <m/>
  </r>
  <r>
    <x v="6"/>
    <s v="Bahrain"/>
    <n v="4.5"/>
    <s v="4.5.1"/>
    <x v="1"/>
    <x v="0"/>
    <n v="1.04"/>
    <m/>
  </r>
  <r>
    <x v="4"/>
    <s v="Bangladesh"/>
    <n v="4.5"/>
    <s v="4.5.1"/>
    <x v="1"/>
    <x v="0"/>
    <n v="1.17"/>
    <s v="SOURCE: UIS Dynamic Template with data from the UIS Education Survey"/>
  </r>
  <r>
    <x v="1"/>
    <s v="Bolivia (Plurinational State of)"/>
    <n v="4.5"/>
    <s v="4.5.1"/>
    <x v="0"/>
    <x v="0"/>
    <n v="0.87"/>
    <m/>
  </r>
  <r>
    <x v="5"/>
    <s v="Brunei Darussalam"/>
    <n v="4.5"/>
    <s v="4.5.1"/>
    <x v="1"/>
    <x v="0"/>
    <n v="1"/>
    <m/>
  </r>
  <r>
    <x v="0"/>
    <s v="Lesotho"/>
    <n v="4.5"/>
    <s v="4.5.1"/>
    <x v="0"/>
    <x v="0"/>
    <n v="1.18"/>
    <m/>
  </r>
  <r>
    <x v="6"/>
    <s v="Kuwait"/>
    <n v="4.5"/>
    <s v="4.5.1"/>
    <x v="0"/>
    <x v="0"/>
    <n v="1.43"/>
    <m/>
  </r>
  <r>
    <x v="3"/>
    <s v="Vanuatu"/>
    <n v="4.5"/>
    <s v="4.5.1"/>
    <x v="0"/>
    <x v="0"/>
    <n v="0.96"/>
    <s v="SOURCE: UIS Dynamic Template with data from the UIS Education Survey"/>
  </r>
  <r>
    <x v="5"/>
    <s v="Republic of Korea"/>
    <n v="4.5"/>
    <s v="4.5.1"/>
    <x v="0"/>
    <x v="0"/>
    <n v="1"/>
    <m/>
  </r>
  <r>
    <x v="0"/>
    <s v="Eritrea"/>
    <n v="4.5"/>
    <s v="4.5.1"/>
    <x v="0"/>
    <x v="0"/>
    <n v="1"/>
    <m/>
  </r>
  <r>
    <x v="0"/>
    <s v="Zimbabwe"/>
    <n v="4.5"/>
    <s v="4.5.1"/>
    <x v="0"/>
    <x v="0"/>
    <n v="1.08"/>
    <m/>
  </r>
  <r>
    <x v="0"/>
    <s v="Burkina Faso"/>
    <n v="4.5"/>
    <s v="4.5.1"/>
    <x v="1"/>
    <x v="0"/>
    <n v="1.06"/>
    <m/>
  </r>
  <r>
    <x v="1"/>
    <s v="Saint Lucia"/>
    <n v="4.5"/>
    <s v="4.5.1"/>
    <x v="1"/>
    <x v="0"/>
    <n v="1.1100000000000001"/>
    <s v="SOURCE:  Education Statistical Digest 2013 (http://www.govt.lc/media.govt.lc/www/resources/publications/digest-2013---electronic-copy.pdf)"/>
  </r>
  <r>
    <x v="0"/>
    <s v="Gambia"/>
    <n v="4.5"/>
    <s v="4.5.1"/>
    <x v="1"/>
    <x v="0"/>
    <n v="0.96"/>
    <m/>
  </r>
  <r>
    <x v="2"/>
    <s v="Spain"/>
    <n v="4.5"/>
    <s v="4.5.1"/>
    <x v="0"/>
    <x v="0"/>
    <n v="1"/>
    <m/>
  </r>
  <r>
    <x v="1"/>
    <s v="Grenada"/>
    <n v="4.5"/>
    <s v="4.5.1"/>
    <x v="1"/>
    <x v="0"/>
    <n v="1.18"/>
    <m/>
  </r>
  <r>
    <x v="2"/>
    <s v="Andorra"/>
    <n v="4.5"/>
    <s v="4.5.1"/>
    <x v="0"/>
    <x v="0"/>
    <n v="1"/>
    <m/>
  </r>
  <r>
    <x v="0"/>
    <s v="Benin"/>
    <n v="4.5"/>
    <s v="4.5.1"/>
    <x v="0"/>
    <x v="0"/>
    <n v="0.94"/>
    <m/>
  </r>
  <r>
    <x v="1"/>
    <s v="Bahamas"/>
    <n v="4.5"/>
    <s v="4.5.1"/>
    <x v="1"/>
    <x v="0"/>
    <n v="1.05"/>
    <m/>
  </r>
  <r>
    <x v="5"/>
    <s v="Cambodia"/>
    <n v="4.5"/>
    <s v="4.5.1"/>
    <x v="0"/>
    <x v="0"/>
    <n v="1"/>
    <m/>
  </r>
  <r>
    <x v="0"/>
    <s v="Guinea"/>
    <n v="4.5"/>
    <s v="4.5.1"/>
    <x v="0"/>
    <x v="0"/>
    <n v="1.21"/>
    <m/>
  </r>
  <r>
    <x v="6"/>
    <s v="Saudi Arabia"/>
    <n v="4.5"/>
    <s v="4.5.1"/>
    <x v="1"/>
    <x v="0"/>
    <n v="1"/>
    <m/>
  </r>
  <r>
    <x v="5"/>
    <s v="China, Macao Special Administrative Region"/>
    <n v="4.5"/>
    <s v="4.5.1"/>
    <x v="0"/>
    <x v="0"/>
    <n v="1"/>
    <m/>
  </r>
  <r>
    <x v="1"/>
    <s v="Saint Vincent and the Grenadines"/>
    <n v="4.5"/>
    <s v="4.5.1"/>
    <x v="1"/>
    <x v="0"/>
    <n v="1.2"/>
    <m/>
  </r>
  <r>
    <x v="3"/>
    <s v="Tonga"/>
    <n v="4.5"/>
    <s v="4.5.1"/>
    <x v="1"/>
    <x v="0"/>
    <n v="1.1000000000000001"/>
    <m/>
  </r>
  <r>
    <x v="1"/>
    <s v="Saint Kitts and Nevis"/>
    <n v="4.5"/>
    <s v="4.5.1"/>
    <x v="0"/>
    <x v="0"/>
    <n v="1"/>
    <m/>
  </r>
  <r>
    <x v="1"/>
    <s v="Dominica"/>
    <n v="4.5"/>
    <s v="4.5.1"/>
    <x v="1"/>
    <x v="0"/>
    <n v="1.34"/>
    <m/>
  </r>
  <r>
    <x v="2"/>
    <s v="United States of America"/>
    <n v="4.5"/>
    <s v="4.5.1"/>
    <x v="1"/>
    <x v="0"/>
    <n v="1"/>
    <m/>
  </r>
  <r>
    <x v="2"/>
    <s v="Ukraine"/>
    <n v="4.5"/>
    <s v="4.5.1"/>
    <x v="0"/>
    <x v="0"/>
    <n v="0.99"/>
    <m/>
  </r>
  <r>
    <x v="0"/>
    <s v="Tunisia"/>
    <n v="4.5"/>
    <s v="4.5.1"/>
    <x v="0"/>
    <x v="0"/>
    <n v="1"/>
    <m/>
  </r>
  <r>
    <x v="1"/>
    <s v="Costa Rica"/>
    <n v="4.5"/>
    <s v="4.5.1"/>
    <x v="1"/>
    <x v="0"/>
    <n v="1"/>
    <m/>
  </r>
  <r>
    <x v="2"/>
    <s v="Portugal"/>
    <n v="4.5"/>
    <s v="4.5.1"/>
    <x v="1"/>
    <x v="0"/>
    <n v="1"/>
    <m/>
  </r>
  <r>
    <x v="1"/>
    <s v="Cayman Islands"/>
    <n v="4.5"/>
    <s v="4.5.1"/>
    <x v="0"/>
    <x v="0"/>
    <n v="0.93"/>
    <m/>
  </r>
  <r>
    <x v="0"/>
    <s v="Uganda"/>
    <n v="4.5"/>
    <s v="4.5.1"/>
    <x v="0"/>
    <x v="0"/>
    <n v="0.99"/>
    <s v="SOURCE:  Education Statistical Abstract 2013 (http://www.education.go.ug/wp-content/uploads/2019/08/Abstract-2013.pdf)"/>
  </r>
  <r>
    <x v="6"/>
    <s v="Saudi Arabia"/>
    <n v="4.5"/>
    <s v="4.5.1"/>
    <x v="0"/>
    <x v="0"/>
    <n v="1"/>
    <m/>
  </r>
  <r>
    <x v="1"/>
    <s v="Panama"/>
    <n v="4.5"/>
    <s v="4.5.1"/>
    <x v="0"/>
    <x v="0"/>
    <n v="0.97"/>
    <m/>
  </r>
  <r>
    <x v="0"/>
    <s v="Eswatini"/>
    <n v="4.5"/>
    <s v="4.5.1"/>
    <x v="1"/>
    <x v="0"/>
    <n v="0.96"/>
    <m/>
  </r>
  <r>
    <x v="0"/>
    <s v="Rwanda"/>
    <n v="4.5"/>
    <s v="4.5.1"/>
    <x v="1"/>
    <x v="0"/>
    <n v="0.87"/>
    <m/>
  </r>
  <r>
    <x v="5"/>
    <s v="Malaysia"/>
    <n v="4.5"/>
    <s v="4.5.1"/>
    <x v="1"/>
    <x v="0"/>
    <n v="1"/>
    <m/>
  </r>
  <r>
    <x v="0"/>
    <s v="Burundi"/>
    <n v="4.5"/>
    <s v="4.5.1"/>
    <x v="0"/>
    <x v="0"/>
    <n v="1"/>
    <m/>
  </r>
  <r>
    <x v="2"/>
    <s v="Holy See"/>
    <n v="4.5"/>
    <s v="4.5.1"/>
    <x v="1"/>
    <x v="0"/>
    <n v="0"/>
    <s v="Magnitude NOT APPLICABLE"/>
  </r>
  <r>
    <x v="0"/>
    <s v="United Republic of Tanzania"/>
    <n v="4.5"/>
    <s v="4.5.1"/>
    <x v="0"/>
    <x v="0"/>
    <n v="1"/>
    <m/>
  </r>
  <r>
    <x v="1"/>
    <s v="Bahamas"/>
    <n v="4.5"/>
    <s v="4.5.1"/>
    <x v="0"/>
    <x v="0"/>
    <n v="1.0900000000000001"/>
    <m/>
  </r>
  <r>
    <x v="1"/>
    <s v="Costa Rica"/>
    <n v="4.5"/>
    <s v="4.5.1"/>
    <x v="0"/>
    <x v="0"/>
    <n v="1"/>
    <m/>
  </r>
  <r>
    <x v="1"/>
    <s v="Puerto Rico"/>
    <n v="4.5"/>
    <s v="4.5.1"/>
    <x v="0"/>
    <x v="0"/>
    <n v="1"/>
    <m/>
  </r>
  <r>
    <x v="2"/>
    <s v="Holy See"/>
    <n v="4.5"/>
    <s v="4.5.1"/>
    <x v="0"/>
    <x v="0"/>
    <n v="0"/>
    <s v="Magnitude NOT APPLICABLE"/>
  </r>
  <r>
    <x v="2"/>
    <s v="Portugal"/>
    <n v="4.5"/>
    <s v="4.5.1"/>
    <x v="0"/>
    <x v="0"/>
    <n v="1"/>
    <m/>
  </r>
  <r>
    <x v="0"/>
    <s v="Mozambique"/>
    <n v="4.5"/>
    <s v="4.5.1"/>
    <x v="1"/>
    <x v="0"/>
    <n v="1.03"/>
    <s v="QUALIFIER: This data point is an ESTIMATE produced by the UNESCO INSTITUTE FOR STATISTICS."/>
  </r>
  <r>
    <x v="0"/>
    <s v="Democratic Republic of the Congo"/>
    <n v="4.5"/>
    <s v="4.5.1"/>
    <x v="1"/>
    <x v="0"/>
    <n v="0.97"/>
    <m/>
  </r>
  <r>
    <x v="2"/>
    <s v="Belarus"/>
    <n v="4.5"/>
    <s v="4.5.1"/>
    <x v="1"/>
    <x v="0"/>
    <n v="1.02"/>
    <m/>
  </r>
  <r>
    <x v="3"/>
    <s v="Tonga"/>
    <n v="4.5"/>
    <s v="4.5.1"/>
    <x v="0"/>
    <x v="0"/>
    <n v="1"/>
    <s v="SOURCE: UIS Dynamic Template with data from the UIS Education Survey"/>
  </r>
  <r>
    <x v="2"/>
    <s v="Andorra"/>
    <n v="4.5"/>
    <s v="4.5.1"/>
    <x v="1"/>
    <x v="0"/>
    <n v="1"/>
    <m/>
  </r>
  <r>
    <x v="0"/>
    <s v="Seychelles"/>
    <n v="4.5"/>
    <s v="4.5.1"/>
    <x v="1"/>
    <x v="0"/>
    <n v="1.03"/>
    <m/>
  </r>
  <r>
    <x v="0"/>
    <s v="Morocco"/>
    <n v="4.5"/>
    <s v="4.5.1"/>
    <x v="0"/>
    <x v="0"/>
    <n v="1"/>
    <m/>
  </r>
  <r>
    <x v="0"/>
    <s v="Botswana"/>
    <n v="4.5"/>
    <s v="4.5.1"/>
    <x v="0"/>
    <x v="0"/>
    <n v="1"/>
    <m/>
  </r>
  <r>
    <x v="1"/>
    <s v="Colombia"/>
    <n v="4.5"/>
    <s v="4.5.1"/>
    <x v="0"/>
    <x v="0"/>
    <n v="1.04"/>
    <m/>
  </r>
  <r>
    <x v="6"/>
    <s v="Palestine"/>
    <n v="4.5"/>
    <s v="4.5.1"/>
    <x v="0"/>
    <x v="0"/>
    <n v="1.2"/>
    <m/>
  </r>
  <r>
    <x v="0"/>
    <s v="Mauritius"/>
    <n v="4.5"/>
    <s v="4.5.1"/>
    <x v="1"/>
    <x v="0"/>
    <n v="1.01"/>
    <m/>
  </r>
  <r>
    <x v="1"/>
    <s v="Dominican Republic"/>
    <n v="4.5"/>
    <s v="4.5.1"/>
    <x v="1"/>
    <x v="0"/>
    <n v="1.02"/>
    <m/>
  </r>
  <r>
    <x v="0"/>
    <s v="Zambia"/>
    <n v="4.5"/>
    <s v="4.5.1"/>
    <x v="0"/>
    <x v="0"/>
    <n v="1.02"/>
    <s v="SOURCE:  EDUCATIONAL STATISTICAL BULLETIN 2013 (https://www.moge.gov.zm/?wpfb_dl=47)"/>
  </r>
  <r>
    <x v="3"/>
    <s v="Cook Islands"/>
    <n v="4.5"/>
    <s v="4.5.1"/>
    <x v="0"/>
    <x v="0"/>
    <n v="0.97"/>
    <m/>
  </r>
  <r>
    <x v="5"/>
    <s v="Lao People's Democratic Republic"/>
    <n v="4.5"/>
    <s v="4.5.1"/>
    <x v="0"/>
    <x v="0"/>
    <n v="1.0900000000000001"/>
    <s v="SOURCE: UIS Dynamic Template with data from the UIS Education Survey"/>
  </r>
  <r>
    <x v="3"/>
    <s v="Solomon Islands"/>
    <n v="4.5"/>
    <s v="4.5.1"/>
    <x v="0"/>
    <x v="0"/>
    <n v="0.97"/>
    <m/>
  </r>
  <r>
    <x v="6"/>
    <s v="United Arab Emirates"/>
    <n v="4.5"/>
    <s v="4.5.1"/>
    <x v="0"/>
    <x v="0"/>
    <n v="1"/>
    <m/>
  </r>
  <r>
    <x v="0"/>
    <s v="Mauritius"/>
    <n v="4.5"/>
    <s v="4.5.1"/>
    <x v="0"/>
    <x v="0"/>
    <n v="1"/>
    <m/>
  </r>
  <r>
    <x v="2"/>
    <s v="Lithuania"/>
    <n v="4.5"/>
    <s v="4.5.1"/>
    <x v="1"/>
    <x v="0"/>
    <n v="1.05"/>
    <m/>
  </r>
  <r>
    <x v="1"/>
    <s v="Belize"/>
    <n v="4.5"/>
    <s v="4.5.1"/>
    <x v="1"/>
    <x v="0"/>
    <n v="1.34"/>
    <m/>
  </r>
  <r>
    <x v="6"/>
    <s v="Qatar"/>
    <n v="4.5"/>
    <s v="4.5.1"/>
    <x v="0"/>
    <x v="0"/>
    <n v="1"/>
    <m/>
  </r>
  <r>
    <x v="4"/>
    <s v="Kyrgyzstan"/>
    <n v="4.5"/>
    <s v="4.5.1"/>
    <x v="1"/>
    <x v="0"/>
    <n v="1.07"/>
    <m/>
  </r>
  <r>
    <x v="1"/>
    <s v="Bolivia (Plurinational State of)"/>
    <n v="4.5"/>
    <s v="4.5.1"/>
    <x v="1"/>
    <x v="0"/>
    <n v="1.03"/>
    <m/>
  </r>
  <r>
    <x v="1"/>
    <s v="Ecuador"/>
    <n v="4.5"/>
    <s v="4.5.1"/>
    <x v="0"/>
    <x v="0"/>
    <n v="1.03"/>
    <m/>
  </r>
  <r>
    <x v="0"/>
    <s v="Djibouti"/>
    <n v="4.5"/>
    <s v="4.5.1"/>
    <x v="0"/>
    <x v="1"/>
    <n v="0.88"/>
    <m/>
  </r>
  <r>
    <x v="5"/>
    <s v="Singapore"/>
    <n v="4.5"/>
    <s v="4.5.1"/>
    <x v="0"/>
    <x v="1"/>
    <n v="1.02"/>
    <s v="SOURCE:  Education Statistics Digest 2015 (https://www.moe.gov.sg/-/media/files/about-us/esd-2020.twbx?la=en&amp;hash=097BF589F33446B0E647F886D624FBE4004CD104)"/>
  </r>
  <r>
    <x v="6"/>
    <s v="Saudi Arabia"/>
    <n v="4.5"/>
    <s v="4.5.1"/>
    <x v="1"/>
    <x v="1"/>
    <n v="1"/>
    <m/>
  </r>
  <r>
    <x v="5"/>
    <s v="Cambodia"/>
    <n v="4.5"/>
    <s v="4.5.1"/>
    <x v="0"/>
    <x v="1"/>
    <n v="1"/>
    <m/>
  </r>
  <r>
    <x v="1"/>
    <s v="Bolivia (Plurinational State of)"/>
    <n v="4.5"/>
    <s v="4.5.1"/>
    <x v="1"/>
    <x v="1"/>
    <n v="1.05"/>
    <m/>
  </r>
  <r>
    <x v="0"/>
    <s v="Ghana"/>
    <n v="4.5"/>
    <s v="4.5.1"/>
    <x v="0"/>
    <x v="1"/>
    <n v="1.29"/>
    <m/>
  </r>
  <r>
    <x v="2"/>
    <s v="Spain"/>
    <n v="4.5"/>
    <s v="4.5.1"/>
    <x v="1"/>
    <x v="1"/>
    <n v="1"/>
    <m/>
  </r>
  <r>
    <x v="0"/>
    <s v="Senegal"/>
    <n v="4.5"/>
    <s v="4.5.1"/>
    <x v="0"/>
    <x v="1"/>
    <n v="1"/>
    <m/>
  </r>
  <r>
    <x v="6"/>
    <s v="Jordan"/>
    <n v="4.5"/>
    <s v="4.5.1"/>
    <x v="0"/>
    <x v="1"/>
    <n v="1"/>
    <m/>
  </r>
  <r>
    <x v="5"/>
    <s v="China, Macao Special Administrative Region"/>
    <n v="4.5"/>
    <s v="4.5.1"/>
    <x v="1"/>
    <x v="1"/>
    <n v="1.0900000000000001"/>
    <m/>
  </r>
  <r>
    <x v="1"/>
    <s v="Puerto Rico"/>
    <n v="4.5"/>
    <s v="4.5.1"/>
    <x v="0"/>
    <x v="1"/>
    <n v="1"/>
    <m/>
  </r>
  <r>
    <x v="0"/>
    <s v="Mauritius"/>
    <n v="4.5"/>
    <s v="4.5.1"/>
    <x v="1"/>
    <x v="1"/>
    <n v="1.06"/>
    <m/>
  </r>
  <r>
    <x v="0"/>
    <s v="Cameroon"/>
    <n v="4.5"/>
    <s v="4.5.1"/>
    <x v="1"/>
    <x v="1"/>
    <n v="1.22"/>
    <m/>
  </r>
  <r>
    <x v="0"/>
    <s v="Cabo Verde"/>
    <n v="4.5"/>
    <s v="4.5.1"/>
    <x v="0"/>
    <x v="1"/>
    <n v="1.01"/>
    <m/>
  </r>
  <r>
    <x v="2"/>
    <s v="Albania"/>
    <n v="4.5"/>
    <s v="4.5.1"/>
    <x v="0"/>
    <x v="1"/>
    <n v="1.33"/>
    <m/>
  </r>
  <r>
    <x v="5"/>
    <s v="China, Hong Kong Special Administrative Region"/>
    <n v="4.5"/>
    <s v="4.5.1"/>
    <x v="0"/>
    <x v="1"/>
    <n v="1"/>
    <m/>
  </r>
  <r>
    <x v="1"/>
    <s v="Costa Rica"/>
    <n v="4.5"/>
    <s v="4.5.1"/>
    <x v="1"/>
    <x v="1"/>
    <n v="1"/>
    <m/>
  </r>
  <r>
    <x v="2"/>
    <s v="Portugal"/>
    <n v="4.5"/>
    <s v="4.5.1"/>
    <x v="0"/>
    <x v="1"/>
    <n v="1"/>
    <m/>
  </r>
  <r>
    <x v="0"/>
    <s v="Burkina Faso"/>
    <n v="4.5"/>
    <s v="4.5.1"/>
    <x v="1"/>
    <x v="1"/>
    <n v="1.07"/>
    <m/>
  </r>
  <r>
    <x v="0"/>
    <s v="Guinea"/>
    <n v="4.5"/>
    <s v="4.5.1"/>
    <x v="0"/>
    <x v="1"/>
    <n v="0.82"/>
    <m/>
  </r>
  <r>
    <x v="5"/>
    <s v="Lao People's Democratic Republic"/>
    <n v="4.5"/>
    <s v="4.5.1"/>
    <x v="0"/>
    <x v="1"/>
    <n v="1.07"/>
    <s v="SOURCE: UIS Dynamic Template with data from the UIS Education Survey"/>
  </r>
  <r>
    <x v="2"/>
    <s v="Holy See"/>
    <n v="4.5"/>
    <s v="4.5.1"/>
    <x v="0"/>
    <x v="1"/>
    <n v="0"/>
    <s v="Magnitude NOT APPLICABLE"/>
  </r>
  <r>
    <x v="3"/>
    <s v="Nauru"/>
    <n v="4.5"/>
    <s v="4.5.1"/>
    <x v="0"/>
    <x v="1"/>
    <n v="0.46"/>
    <m/>
  </r>
  <r>
    <x v="2"/>
    <s v="Andorra"/>
    <n v="4.5"/>
    <s v="4.5.1"/>
    <x v="1"/>
    <x v="1"/>
    <n v="1"/>
    <m/>
  </r>
  <r>
    <x v="1"/>
    <s v="British Virgin Islands"/>
    <n v="4.5"/>
    <s v="4.5.1"/>
    <x v="0"/>
    <x v="1"/>
    <n v="1.05"/>
    <m/>
  </r>
  <r>
    <x v="0"/>
    <s v="Mauritania"/>
    <n v="4.5"/>
    <s v="4.5.1"/>
    <x v="1"/>
    <x v="1"/>
    <n v="1.05"/>
    <m/>
  </r>
  <r>
    <x v="4"/>
    <s v="Tajikistan"/>
    <n v="4.5"/>
    <s v="4.5.1"/>
    <x v="0"/>
    <x v="1"/>
    <n v="0.98"/>
    <m/>
  </r>
  <r>
    <x v="0"/>
    <s v="Democratic Republic of the Congo"/>
    <n v="4.5"/>
    <s v="4.5.1"/>
    <x v="0"/>
    <x v="1"/>
    <n v="1"/>
    <m/>
  </r>
  <r>
    <x v="5"/>
    <s v="Mongolia"/>
    <n v="4.5"/>
    <s v="4.5.1"/>
    <x v="1"/>
    <x v="1"/>
    <n v="1"/>
    <s v="SOURCE:  UIS questionnaire A ()"/>
  </r>
  <r>
    <x v="3"/>
    <s v="Tonga"/>
    <n v="4.5"/>
    <s v="4.5.1"/>
    <x v="0"/>
    <x v="1"/>
    <n v="0.97"/>
    <s v="SOURCE: UIS Dynamic Template with data from the UIS Education Survey"/>
  </r>
  <r>
    <x v="2"/>
    <s v="Holy See"/>
    <n v="4.5"/>
    <s v="4.5.1"/>
    <x v="1"/>
    <x v="1"/>
    <n v="0"/>
    <s v="Magnitude NOT APPLICABLE"/>
  </r>
  <r>
    <x v="0"/>
    <s v="Tunisia"/>
    <n v="4.5"/>
    <s v="4.5.1"/>
    <x v="0"/>
    <x v="1"/>
    <n v="1"/>
    <m/>
  </r>
  <r>
    <x v="0"/>
    <s v="Eswatini"/>
    <n v="4.5"/>
    <s v="4.5.1"/>
    <x v="0"/>
    <x v="1"/>
    <n v="1.07"/>
    <m/>
  </r>
  <r>
    <x v="3"/>
    <s v="Solomon Islands"/>
    <n v="4.5"/>
    <s v="4.5.1"/>
    <x v="0"/>
    <x v="1"/>
    <n v="0.94"/>
    <m/>
  </r>
  <r>
    <x v="1"/>
    <s v="Grenada"/>
    <n v="4.5"/>
    <s v="4.5.1"/>
    <x v="1"/>
    <x v="1"/>
    <n v="1"/>
    <m/>
  </r>
  <r>
    <x v="0"/>
    <s v="CÃ´te d'Ivoire"/>
    <n v="4.5"/>
    <s v="4.5.1"/>
    <x v="1"/>
    <x v="1"/>
    <n v="1"/>
    <m/>
  </r>
  <r>
    <x v="2"/>
    <s v="Serbia"/>
    <n v="4.5"/>
    <s v="4.5.1"/>
    <x v="0"/>
    <x v="1"/>
    <n v="1"/>
    <m/>
  </r>
  <r>
    <x v="2"/>
    <s v="Bermuda"/>
    <n v="4.5"/>
    <s v="4.5.1"/>
    <x v="1"/>
    <x v="1"/>
    <n v="1"/>
    <m/>
  </r>
  <r>
    <x v="1"/>
    <s v="Belize"/>
    <n v="4.5"/>
    <s v="4.5.1"/>
    <x v="0"/>
    <x v="1"/>
    <n v="1.01"/>
    <m/>
  </r>
  <r>
    <x v="1"/>
    <s v="Bahamas"/>
    <n v="4.5"/>
    <s v="4.5.1"/>
    <x v="1"/>
    <x v="1"/>
    <n v="1.02"/>
    <m/>
  </r>
  <r>
    <x v="1"/>
    <s v="Panama"/>
    <n v="4.5"/>
    <s v="4.5.1"/>
    <x v="1"/>
    <x v="1"/>
    <n v="1.01"/>
    <m/>
  </r>
  <r>
    <x v="0"/>
    <s v="Mozambique"/>
    <n v="4.5"/>
    <s v="4.5.1"/>
    <x v="0"/>
    <x v="1"/>
    <n v="1.04"/>
    <m/>
  </r>
  <r>
    <x v="6"/>
    <s v="Jordan"/>
    <n v="4.5"/>
    <s v="4.5.1"/>
    <x v="1"/>
    <x v="1"/>
    <n v="1"/>
    <m/>
  </r>
  <r>
    <x v="0"/>
    <s v="Benin"/>
    <n v="4.5"/>
    <s v="4.5.1"/>
    <x v="0"/>
    <x v="1"/>
    <n v="1"/>
    <m/>
  </r>
  <r>
    <x v="0"/>
    <s v="Uganda"/>
    <n v="4.5"/>
    <s v="4.5.1"/>
    <x v="0"/>
    <x v="1"/>
    <n v="1"/>
    <s v="SOURCE:  Education Statistical Abstract 2014 (http://www.education.go.ug/wp-content/uploads/2019/08/Abstract-2014.pdf)"/>
  </r>
  <r>
    <x v="1"/>
    <s v="Puerto Rico"/>
    <n v="4.5"/>
    <s v="4.5.1"/>
    <x v="1"/>
    <x v="1"/>
    <n v="1"/>
    <m/>
  </r>
  <r>
    <x v="5"/>
    <s v="Malaysia"/>
    <n v="4.5"/>
    <s v="4.5.1"/>
    <x v="0"/>
    <x v="1"/>
    <n v="1"/>
    <s v="SOURCE: UIS Dynamic Template with data from the UIS Education Survey"/>
  </r>
  <r>
    <x v="0"/>
    <s v="Botswana"/>
    <n v="4.5"/>
    <s v="4.5.1"/>
    <x v="0"/>
    <x v="1"/>
    <n v="1"/>
    <m/>
  </r>
  <r>
    <x v="2"/>
    <s v="Republic of Moldova"/>
    <n v="4.5"/>
    <s v="4.5.1"/>
    <x v="0"/>
    <x v="1"/>
    <n v="0.94"/>
    <m/>
  </r>
  <r>
    <x v="0"/>
    <s v="Niger"/>
    <n v="4.5"/>
    <s v="4.5.1"/>
    <x v="0"/>
    <x v="1"/>
    <n v="1"/>
    <m/>
  </r>
  <r>
    <x v="1"/>
    <s v="Bahamas"/>
    <n v="4.5"/>
    <s v="4.5.1"/>
    <x v="0"/>
    <x v="1"/>
    <n v="1.28"/>
    <m/>
  </r>
  <r>
    <x v="1"/>
    <s v="Saint Vincent and the Grenadines"/>
    <n v="4.5"/>
    <s v="4.5.1"/>
    <x v="1"/>
    <x v="1"/>
    <n v="1.1000000000000001"/>
    <m/>
  </r>
  <r>
    <x v="6"/>
    <s v="Bahrain"/>
    <n v="4.5"/>
    <s v="4.5.1"/>
    <x v="1"/>
    <x v="1"/>
    <n v="1.05"/>
    <m/>
  </r>
  <r>
    <x v="0"/>
    <s v="Morocco"/>
    <n v="4.5"/>
    <s v="4.5.1"/>
    <x v="0"/>
    <x v="1"/>
    <n v="1"/>
    <m/>
  </r>
  <r>
    <x v="1"/>
    <s v="Saint Kitts and Nevis"/>
    <n v="4.5"/>
    <s v="4.5.1"/>
    <x v="0"/>
    <x v="1"/>
    <n v="1"/>
    <m/>
  </r>
  <r>
    <x v="1"/>
    <s v="Costa Rica"/>
    <n v="4.5"/>
    <s v="4.5.1"/>
    <x v="0"/>
    <x v="1"/>
    <n v="1"/>
    <m/>
  </r>
  <r>
    <x v="5"/>
    <s v="China, Macao Special Administrative Region"/>
    <n v="4.5"/>
    <s v="4.5.1"/>
    <x v="0"/>
    <x v="1"/>
    <n v="1"/>
    <m/>
  </r>
  <r>
    <x v="0"/>
    <s v="Democratic Republic of the Congo"/>
    <n v="4.5"/>
    <s v="4.5.1"/>
    <x v="1"/>
    <x v="1"/>
    <n v="0.94"/>
    <m/>
  </r>
  <r>
    <x v="3"/>
    <s v="Kiribati"/>
    <n v="4.5"/>
    <s v="4.5.1"/>
    <x v="0"/>
    <x v="1"/>
    <n v="1.02"/>
    <m/>
  </r>
  <r>
    <x v="4"/>
    <s v="Kazakhstan"/>
    <n v="4.5"/>
    <s v="4.5.1"/>
    <x v="0"/>
    <x v="1"/>
    <n v="1"/>
    <s v="SOURCE: UIS Dynamic Template with data from the UIS Education Survey"/>
  </r>
  <r>
    <x v="6"/>
    <s v="United Arab Emirates"/>
    <n v="4.5"/>
    <s v="4.5.1"/>
    <x v="0"/>
    <x v="1"/>
    <n v="1"/>
    <m/>
  </r>
  <r>
    <x v="2"/>
    <s v="United States of America"/>
    <n v="4.5"/>
    <s v="4.5.1"/>
    <x v="1"/>
    <x v="1"/>
    <n v="1"/>
    <m/>
  </r>
  <r>
    <x v="0"/>
    <s v="Gambia"/>
    <n v="4.5"/>
    <s v="4.5.1"/>
    <x v="0"/>
    <x v="1"/>
    <n v="1.01"/>
    <m/>
  </r>
  <r>
    <x v="2"/>
    <s v="Latvia"/>
    <n v="4.5"/>
    <s v="4.5.1"/>
    <x v="1"/>
    <x v="1"/>
    <n v="1"/>
    <m/>
  </r>
  <r>
    <x v="1"/>
    <s v="Ecuador"/>
    <n v="4.5"/>
    <s v="4.5.1"/>
    <x v="0"/>
    <x v="1"/>
    <n v="1.04"/>
    <m/>
  </r>
  <r>
    <x v="0"/>
    <s v="Ghana"/>
    <n v="4.5"/>
    <s v="4.5.1"/>
    <x v="1"/>
    <x v="1"/>
    <n v="1.1599999999999999"/>
    <m/>
  </r>
  <r>
    <x v="6"/>
    <s v="Bahrain"/>
    <n v="4.5"/>
    <s v="4.5.1"/>
    <x v="0"/>
    <x v="1"/>
    <n v="0.98"/>
    <m/>
  </r>
  <r>
    <x v="3"/>
    <s v="Cook Islands"/>
    <n v="4.5"/>
    <s v="4.5.1"/>
    <x v="1"/>
    <x v="1"/>
    <n v="1.08"/>
    <m/>
  </r>
  <r>
    <x v="5"/>
    <s v="Republic of Korea"/>
    <n v="4.5"/>
    <s v="4.5.1"/>
    <x v="1"/>
    <x v="1"/>
    <n v="1"/>
    <m/>
  </r>
  <r>
    <x v="0"/>
    <s v="Burundi"/>
    <n v="4.5"/>
    <s v="4.5.1"/>
    <x v="1"/>
    <x v="1"/>
    <n v="0.84"/>
    <s v="SOURCE:  UIS/ED/A Students and Teachers (ISCED 0-4) ()"/>
  </r>
  <r>
    <x v="1"/>
    <s v="Saint Vincent and the Grenadines"/>
    <n v="4.5"/>
    <s v="4.5.1"/>
    <x v="0"/>
    <x v="1"/>
    <n v="1.47"/>
    <m/>
  </r>
  <r>
    <x v="0"/>
    <s v="United Republic of Tanzania"/>
    <n v="4.5"/>
    <s v="4.5.1"/>
    <x v="0"/>
    <x v="1"/>
    <n v="1.01"/>
    <m/>
  </r>
  <r>
    <x v="2"/>
    <s v="Lithuania"/>
    <n v="4.5"/>
    <s v="4.5.1"/>
    <x v="0"/>
    <x v="1"/>
    <n v="1.1100000000000001"/>
    <m/>
  </r>
  <r>
    <x v="6"/>
    <s v="Palestine"/>
    <n v="4.5"/>
    <s v="4.5.1"/>
    <x v="1"/>
    <x v="1"/>
    <n v="1"/>
    <m/>
  </r>
  <r>
    <x v="1"/>
    <s v="Colombia"/>
    <n v="4.5"/>
    <s v="4.5.1"/>
    <x v="1"/>
    <x v="1"/>
    <n v="1.01"/>
    <m/>
  </r>
  <r>
    <x v="0"/>
    <s v="Zambia"/>
    <n v="4.5"/>
    <s v="4.5.1"/>
    <x v="0"/>
    <x v="1"/>
    <n v="1.07"/>
    <m/>
  </r>
  <r>
    <x v="4"/>
    <s v="Nepal"/>
    <n v="4.5"/>
    <s v="4.5.1"/>
    <x v="1"/>
    <x v="1"/>
    <n v="0.98"/>
    <s v="SOURCE:  Education in Figures 2014 (https://moe.gov.np/article/240/nepal-education-in-figures-2014.html)"/>
  </r>
  <r>
    <x v="6"/>
    <s v="Kuwait"/>
    <n v="4.5"/>
    <s v="4.5.1"/>
    <x v="0"/>
    <x v="1"/>
    <n v="1.37"/>
    <m/>
  </r>
  <r>
    <x v="2"/>
    <s v="Spain"/>
    <n v="4.5"/>
    <s v="4.5.1"/>
    <x v="0"/>
    <x v="1"/>
    <n v="1"/>
    <m/>
  </r>
  <r>
    <x v="6"/>
    <s v="Palestine"/>
    <n v="4.5"/>
    <s v="4.5.1"/>
    <x v="0"/>
    <x v="1"/>
    <n v="1.2"/>
    <m/>
  </r>
  <r>
    <x v="5"/>
    <s v="Philippines"/>
    <n v="4.5"/>
    <s v="4.5.1"/>
    <x v="1"/>
    <x v="1"/>
    <n v="1"/>
    <m/>
  </r>
  <r>
    <x v="1"/>
    <s v="Chile"/>
    <n v="4.5"/>
    <s v="4.5.1"/>
    <x v="0"/>
    <x v="1"/>
    <n v="1"/>
    <m/>
  </r>
  <r>
    <x v="0"/>
    <s v="Madagascar"/>
    <n v="4.5"/>
    <s v="4.5.1"/>
    <x v="0"/>
    <x v="1"/>
    <n v="1"/>
    <m/>
  </r>
  <r>
    <x v="2"/>
    <s v="United States of America"/>
    <n v="4.5"/>
    <s v="4.5.1"/>
    <x v="0"/>
    <x v="1"/>
    <n v="1"/>
    <m/>
  </r>
  <r>
    <x v="0"/>
    <s v="Eritrea"/>
    <n v="4.5"/>
    <s v="4.5.1"/>
    <x v="0"/>
    <x v="1"/>
    <n v="1.08"/>
    <s v="SOURCE:  Eritrea: Basic Education Statistics 2013/14 (https://www.ecss-online.com/2013/wp-content/uploads/2017/08/Eritrea-Basic-2013-14.pdf)"/>
  </r>
  <r>
    <x v="4"/>
    <s v="Maldives"/>
    <n v="4.5"/>
    <s v="4.5.1"/>
    <x v="1"/>
    <x v="1"/>
    <n v="1.03"/>
    <s v="SOURCE:  School Statistics 2014 (https://www.moe.gov.mv/assets/upload/School_Statistics_2014.pdf)"/>
  </r>
  <r>
    <x v="1"/>
    <s v="Barbados"/>
    <n v="4.5"/>
    <s v="4.5.1"/>
    <x v="1"/>
    <x v="1"/>
    <n v="0.98"/>
    <s v="SOURCE:  Statistics On Education In Barbados At A Glance (https://mes.gov.bb/Download.ashx?file=Attachments%2f2015-2016+STATISTICS+ON+EDUCATION+IN+BARBADOS+AT+A+GLANCE.pdf&amp;name=2015-2016+STATISTICS+ON+EDUCATION+IN+BARBADOS+AT+A+GLANCE)"/>
  </r>
  <r>
    <x v="6"/>
    <s v="Saudi Arabia"/>
    <n v="4.5"/>
    <s v="4.5.1"/>
    <x v="0"/>
    <x v="1"/>
    <n v="1"/>
    <m/>
  </r>
  <r>
    <x v="2"/>
    <s v="Andorra"/>
    <n v="4.5"/>
    <s v="4.5.1"/>
    <x v="0"/>
    <x v="1"/>
    <n v="1"/>
    <m/>
  </r>
  <r>
    <x v="1"/>
    <s v="Bolivia (Plurinational State of)"/>
    <n v="4.5"/>
    <s v="4.5.1"/>
    <x v="0"/>
    <x v="1"/>
    <n v="0.86"/>
    <m/>
  </r>
  <r>
    <x v="0"/>
    <s v="Seychelles"/>
    <n v="4.5"/>
    <s v="4.5.1"/>
    <x v="0"/>
    <x v="1"/>
    <n v="1.06"/>
    <m/>
  </r>
  <r>
    <x v="1"/>
    <s v="Antigua and Barbuda"/>
    <n v="4.5"/>
    <s v="4.5.1"/>
    <x v="1"/>
    <x v="1"/>
    <n v="0.88"/>
    <m/>
  </r>
  <r>
    <x v="1"/>
    <s v="Jamaica"/>
    <n v="4.5"/>
    <s v="4.5.1"/>
    <x v="0"/>
    <x v="1"/>
    <n v="1.07"/>
    <m/>
  </r>
  <r>
    <x v="0"/>
    <s v="Seychelles"/>
    <n v="4.5"/>
    <s v="4.5.1"/>
    <x v="1"/>
    <x v="1"/>
    <n v="1.01"/>
    <m/>
  </r>
  <r>
    <x v="1"/>
    <s v="Dominican Republic"/>
    <n v="4.5"/>
    <s v="4.5.1"/>
    <x v="0"/>
    <x v="1"/>
    <n v="0.96"/>
    <m/>
  </r>
  <r>
    <x v="2"/>
    <s v="Lithuania"/>
    <n v="4.5"/>
    <s v="4.5.1"/>
    <x v="1"/>
    <x v="1"/>
    <n v="1.05"/>
    <m/>
  </r>
  <r>
    <x v="1"/>
    <s v="Mexico"/>
    <n v="4.5"/>
    <s v="4.5.1"/>
    <x v="1"/>
    <x v="1"/>
    <n v="1.02"/>
    <m/>
  </r>
  <r>
    <x v="1"/>
    <s v="Jamaica"/>
    <n v="4.5"/>
    <s v="4.5.1"/>
    <x v="1"/>
    <x v="1"/>
    <n v="1.1100000000000001"/>
    <m/>
  </r>
  <r>
    <x v="0"/>
    <s v="Djibouti"/>
    <n v="4.5"/>
    <s v="4.5.1"/>
    <x v="1"/>
    <x v="1"/>
    <n v="1"/>
    <m/>
  </r>
  <r>
    <x v="5"/>
    <s v="Mongolia"/>
    <n v="4.5"/>
    <s v="4.5.1"/>
    <x v="0"/>
    <x v="1"/>
    <n v="1.03"/>
    <s v="SOURCE:  UIS questionnaire A ()"/>
  </r>
  <r>
    <x v="0"/>
    <s v="Rwanda"/>
    <n v="4.5"/>
    <s v="4.5.1"/>
    <x v="0"/>
    <x v="1"/>
    <n v="1.01"/>
    <s v="SOURCE:  2014 EDUCATION STATISTICS (https://www.mineduc.gov.rw/fileadmin/user_upload/Mineduc/Publications/EDUCATION_STATISTICS/09_Rwanda__Education_Statistical_Yearbook2014_.pdf)"/>
  </r>
  <r>
    <x v="2"/>
    <s v="Belarus"/>
    <n v="4.5"/>
    <s v="4.5.1"/>
    <x v="0"/>
    <x v="1"/>
    <n v="1"/>
    <m/>
  </r>
  <r>
    <x v="4"/>
    <s v="Maldives"/>
    <n v="4.5"/>
    <s v="4.5.1"/>
    <x v="0"/>
    <x v="1"/>
    <n v="0.97"/>
    <m/>
  </r>
  <r>
    <x v="4"/>
    <s v="Iran (Islamic Republic of)"/>
    <n v="4.5"/>
    <s v="4.5.1"/>
    <x v="0"/>
    <x v="1"/>
    <n v="1"/>
    <m/>
  </r>
  <r>
    <x v="3"/>
    <s v="Tonga"/>
    <n v="4.5"/>
    <s v="4.5.1"/>
    <x v="1"/>
    <x v="1"/>
    <n v="1.07"/>
    <m/>
  </r>
  <r>
    <x v="0"/>
    <s v="Liberia"/>
    <n v="4.5"/>
    <s v="4.5.1"/>
    <x v="1"/>
    <x v="1"/>
    <n v="1.05"/>
    <m/>
  </r>
  <r>
    <x v="5"/>
    <s v="China, Hong Kong Special Administrative Region"/>
    <n v="4.5"/>
    <s v="4.5.1"/>
    <x v="1"/>
    <x v="1"/>
    <n v="1.01"/>
    <s v="QUALIFIER: This data point is an ESTIMATE produced by the UNESCO INSTITUTE FOR STATISTICS."/>
  </r>
  <r>
    <x v="0"/>
    <s v="Lesotho"/>
    <n v="4.5"/>
    <s v="4.5.1"/>
    <x v="0"/>
    <x v="1"/>
    <n v="1.1499999999999999"/>
    <m/>
  </r>
  <r>
    <x v="2"/>
    <s v="Portugal"/>
    <n v="4.5"/>
    <s v="4.5.1"/>
    <x v="1"/>
    <x v="1"/>
    <n v="1"/>
    <m/>
  </r>
  <r>
    <x v="3"/>
    <s v="Cook Islands"/>
    <n v="4.5"/>
    <s v="4.5.1"/>
    <x v="0"/>
    <x v="1"/>
    <n v="0.95"/>
    <m/>
  </r>
  <r>
    <x v="4"/>
    <s v="Iran (Islamic Republic of)"/>
    <n v="4.5"/>
    <s v="4.5.1"/>
    <x v="1"/>
    <x v="1"/>
    <n v="1"/>
    <m/>
  </r>
  <r>
    <x v="0"/>
    <s v="Mauritius"/>
    <n v="4.5"/>
    <s v="4.5.1"/>
    <x v="0"/>
    <x v="1"/>
    <n v="1"/>
    <m/>
  </r>
  <r>
    <x v="1"/>
    <s v="Montserrat"/>
    <n v="4.5"/>
    <s v="4.5.1"/>
    <x v="1"/>
    <x v="1"/>
    <n v="1.64"/>
    <s v="SOURCE:  Education Statistical Digest of Montserrat 2013-2014 (https://www.gov.ms/wp-content/uploads/2020/05/Education-Statistical-Digest-of-Montserrat-2013-2014-1.pdf)"/>
  </r>
  <r>
    <x v="0"/>
    <s v="CÃ´te d'Ivoire"/>
    <n v="4.5"/>
    <s v="4.5.1"/>
    <x v="0"/>
    <x v="1"/>
    <n v="1.06"/>
    <m/>
  </r>
  <r>
    <x v="1"/>
    <s v="Saint Lucia"/>
    <n v="4.5"/>
    <s v="4.5.1"/>
    <x v="1"/>
    <x v="1"/>
    <n v="1.18"/>
    <s v="SOURCE:  Education Statistical Digest 2014 (http://www.govt.lc/media.govt.lc/www/resources/publications/education-digest--2014-electronic-version.pdf)"/>
  </r>
  <r>
    <x v="0"/>
    <s v="Gambia"/>
    <n v="4.5"/>
    <s v="4.5.1"/>
    <x v="1"/>
    <x v="1"/>
    <n v="1"/>
    <m/>
  </r>
  <r>
    <x v="0"/>
    <s v="Sao Tome and Principe"/>
    <n v="4.5"/>
    <s v="4.5.1"/>
    <x v="1"/>
    <x v="1"/>
    <n v="1.6"/>
    <m/>
  </r>
  <r>
    <x v="1"/>
    <s v="Saint Kitts and Nevis"/>
    <n v="4.5"/>
    <s v="4.5.1"/>
    <x v="1"/>
    <x v="1"/>
    <n v="1.1399999999999999"/>
    <m/>
  </r>
  <r>
    <x v="2"/>
    <s v="Belarus"/>
    <n v="4.5"/>
    <s v="4.5.1"/>
    <x v="1"/>
    <x v="1"/>
    <n v="1.02"/>
    <m/>
  </r>
  <r>
    <x v="1"/>
    <s v="Dominica"/>
    <n v="4.5"/>
    <s v="4.5.1"/>
    <x v="1"/>
    <x v="1"/>
    <n v="1.1200000000000001"/>
    <m/>
  </r>
  <r>
    <x v="3"/>
    <s v="Micronesia (Federated States of)"/>
    <n v="4.5"/>
    <s v="4.5.1"/>
    <x v="1"/>
    <x v="1"/>
    <n v="1.0900000000000001"/>
    <s v="SOURCE:  Education Digest 2018 (https://www.national.doe.fm/education-indicators/)"/>
  </r>
  <r>
    <x v="1"/>
    <s v="Colombia"/>
    <n v="4.5"/>
    <s v="4.5.1"/>
    <x v="0"/>
    <x v="1"/>
    <n v="1.05"/>
    <m/>
  </r>
  <r>
    <x v="0"/>
    <s v="Cabo Verde"/>
    <n v="4.5"/>
    <s v="4.5.1"/>
    <x v="1"/>
    <x v="1"/>
    <n v="1.07"/>
    <m/>
  </r>
  <r>
    <x v="0"/>
    <s v="Burundi"/>
    <n v="4.5"/>
    <s v="4.5.1"/>
    <x v="0"/>
    <x v="1"/>
    <n v="1.06"/>
    <m/>
  </r>
  <r>
    <x v="0"/>
    <s v="Senegal"/>
    <n v="4.5"/>
    <s v="4.5.1"/>
    <x v="1"/>
    <x v="1"/>
    <n v="1.1399999999999999"/>
    <s v="QUALIFIER: This data point is an ESTIMATE produced by the UNESCO INSTITUTE FOR STATISTICS."/>
  </r>
  <r>
    <x v="0"/>
    <s v="Algeria"/>
    <n v="4.5"/>
    <s v="4.5.1"/>
    <x v="0"/>
    <x v="1"/>
    <n v="1"/>
    <m/>
  </r>
  <r>
    <x v="5"/>
    <s v="Brunei Darussalam"/>
    <n v="4.5"/>
    <s v="4.5.1"/>
    <x v="1"/>
    <x v="1"/>
    <n v="1.02"/>
    <s v="SOURCE:  Education Statistics 2014 (https://www.moe.gov.bn/DocumentDownloads/Education%20Statistics%20and%20Indicators%20Handbook/Brunei%20Darussalam%20Education%20Statistics%202014.pdf)"/>
  </r>
  <r>
    <x v="1"/>
    <s v="Cuba"/>
    <n v="4.5"/>
    <s v="4.5.1"/>
    <x v="1"/>
    <x v="1"/>
    <n v="1"/>
    <m/>
  </r>
  <r>
    <x v="0"/>
    <s v="Mozambique"/>
    <n v="4.5"/>
    <s v="4.5.1"/>
    <x v="1"/>
    <x v="1"/>
    <n v="1.02"/>
    <s v="QUALIFIER: This data point is an ESTIMATE produced by the UNESCO INSTITUTE FOR STATISTICS."/>
  </r>
  <r>
    <x v="4"/>
    <s v="Nepal"/>
    <n v="4.5"/>
    <s v="4.5.1"/>
    <x v="0"/>
    <x v="1"/>
    <n v="0.99"/>
    <m/>
  </r>
  <r>
    <x v="5"/>
    <s v="Philippines"/>
    <n v="4.5"/>
    <s v="4.5.1"/>
    <x v="0"/>
    <x v="1"/>
    <n v="1"/>
    <s v="SOURCE:  Learner Information System (LIS) Basic Education Information System (BEIS) ()"/>
  </r>
  <r>
    <x v="6"/>
    <s v="Qatar"/>
    <n v="4.5"/>
    <s v="4.5.1"/>
    <x v="0"/>
    <x v="1"/>
    <n v="1"/>
    <m/>
  </r>
  <r>
    <x v="2"/>
    <s v="Bermuda"/>
    <n v="4.5"/>
    <s v="4.5.1"/>
    <x v="0"/>
    <x v="1"/>
    <n v="1"/>
    <m/>
  </r>
  <r>
    <x v="5"/>
    <s v="Republic of Korea"/>
    <n v="4.5"/>
    <s v="4.5.1"/>
    <x v="0"/>
    <x v="1"/>
    <n v="1"/>
    <m/>
  </r>
  <r>
    <x v="0"/>
    <s v="Madagascar"/>
    <n v="4.5"/>
    <s v="4.5.1"/>
    <x v="1"/>
    <x v="1"/>
    <n v="1.1299999999999999"/>
    <m/>
  </r>
  <r>
    <x v="1"/>
    <s v="Panama"/>
    <n v="4.5"/>
    <s v="4.5.1"/>
    <x v="0"/>
    <x v="2"/>
    <n v="0.96"/>
    <m/>
  </r>
  <r>
    <x v="0"/>
    <s v="South Sudan"/>
    <n v="4.5"/>
    <s v="4.5.1"/>
    <x v="0"/>
    <x v="2"/>
    <n v="1"/>
    <s v="QUALIFIER: This data point is an ESTIMATE produced by the UNESCO INSTITUTE FOR STATISTICS."/>
  </r>
  <r>
    <x v="5"/>
    <s v="Republic of Korea"/>
    <n v="4.5"/>
    <s v="4.5.1"/>
    <x v="0"/>
    <x v="2"/>
    <n v="1"/>
    <m/>
  </r>
  <r>
    <x v="1"/>
    <s v="Cuba"/>
    <n v="4.5"/>
    <s v="4.5.1"/>
    <x v="1"/>
    <x v="2"/>
    <n v="1"/>
    <m/>
  </r>
  <r>
    <x v="5"/>
    <s v="China, Hong Kong Special Administrative Region"/>
    <n v="4.5"/>
    <s v="4.5.1"/>
    <x v="0"/>
    <x v="2"/>
    <n v="1"/>
    <m/>
  </r>
  <r>
    <x v="2"/>
    <s v="Holy See"/>
    <n v="4.5"/>
    <s v="4.5.1"/>
    <x v="1"/>
    <x v="2"/>
    <n v="0"/>
    <s v="Magnitude NOT APPLICABLE"/>
  </r>
  <r>
    <x v="3"/>
    <s v="Tonga"/>
    <n v="4.5"/>
    <s v="4.5.1"/>
    <x v="1"/>
    <x v="2"/>
    <n v="0.99"/>
    <m/>
  </r>
  <r>
    <x v="1"/>
    <s v="Colombia"/>
    <n v="4.5"/>
    <s v="4.5.1"/>
    <x v="0"/>
    <x v="2"/>
    <n v="1.01"/>
    <m/>
  </r>
  <r>
    <x v="2"/>
    <s v="Belarus"/>
    <n v="4.5"/>
    <s v="4.5.1"/>
    <x v="0"/>
    <x v="2"/>
    <n v="1"/>
    <m/>
  </r>
  <r>
    <x v="1"/>
    <s v="Colombia"/>
    <n v="4.5"/>
    <s v="4.5.1"/>
    <x v="1"/>
    <x v="2"/>
    <n v="1.01"/>
    <m/>
  </r>
  <r>
    <x v="0"/>
    <s v="CÃ´te d'Ivoire"/>
    <n v="4.5"/>
    <s v="4.5.1"/>
    <x v="0"/>
    <x v="2"/>
    <n v="1"/>
    <m/>
  </r>
  <r>
    <x v="3"/>
    <s v="Niue"/>
    <n v="4.5"/>
    <s v="4.5.1"/>
    <x v="1"/>
    <x v="2"/>
    <n v="1"/>
    <m/>
  </r>
  <r>
    <x v="4"/>
    <s v="Iran (Islamic Republic of)"/>
    <n v="4.5"/>
    <s v="4.5.1"/>
    <x v="0"/>
    <x v="2"/>
    <n v="1"/>
    <m/>
  </r>
  <r>
    <x v="5"/>
    <s v="Lao People's Democratic Republic"/>
    <n v="4.5"/>
    <s v="4.5.1"/>
    <x v="0"/>
    <x v="2"/>
    <n v="1.05"/>
    <s v="SOURCE: UIS Dynamic Template with data from the UIS Education Survey"/>
  </r>
  <r>
    <x v="0"/>
    <s v="Niger"/>
    <n v="4.5"/>
    <s v="4.5.1"/>
    <x v="0"/>
    <x v="2"/>
    <n v="1"/>
    <m/>
  </r>
  <r>
    <x v="6"/>
    <s v="United Arab Emirates"/>
    <n v="4.5"/>
    <s v="4.5.1"/>
    <x v="0"/>
    <x v="2"/>
    <n v="1"/>
    <m/>
  </r>
  <r>
    <x v="0"/>
    <s v="Burundi"/>
    <n v="4.5"/>
    <s v="4.5.1"/>
    <x v="0"/>
    <x v="2"/>
    <n v="1"/>
    <m/>
  </r>
  <r>
    <x v="4"/>
    <s v="Tajikistan"/>
    <n v="4.5"/>
    <s v="4.5.1"/>
    <x v="0"/>
    <x v="2"/>
    <n v="0.99"/>
    <m/>
  </r>
  <r>
    <x v="1"/>
    <s v="El Salvador"/>
    <n v="4.5"/>
    <s v="4.5.1"/>
    <x v="1"/>
    <x v="2"/>
    <n v="1.03"/>
    <m/>
  </r>
  <r>
    <x v="3"/>
    <s v="Niue"/>
    <n v="4.5"/>
    <s v="4.5.1"/>
    <x v="0"/>
    <x v="2"/>
    <n v="2"/>
    <m/>
  </r>
  <r>
    <x v="2"/>
    <s v="Lithuania"/>
    <n v="4.5"/>
    <s v="4.5.1"/>
    <x v="0"/>
    <x v="2"/>
    <n v="1.1100000000000001"/>
    <m/>
  </r>
  <r>
    <x v="5"/>
    <s v="Republic of Korea"/>
    <n v="4.5"/>
    <s v="4.5.1"/>
    <x v="1"/>
    <x v="2"/>
    <n v="1"/>
    <m/>
  </r>
  <r>
    <x v="4"/>
    <s v="Nepal"/>
    <n v="4.5"/>
    <s v="4.5.1"/>
    <x v="1"/>
    <x v="2"/>
    <n v="0.97"/>
    <s v="SOURCE:  Education in Figures 2015 (http://www.moe.gov.np/article/520/nepal-education-in-figures-2015.html)"/>
  </r>
  <r>
    <x v="1"/>
    <s v="Grenada"/>
    <n v="4.5"/>
    <s v="4.5.1"/>
    <x v="0"/>
    <x v="2"/>
    <n v="1"/>
    <m/>
  </r>
  <r>
    <x v="1"/>
    <s v="Costa Rica"/>
    <n v="4.5"/>
    <s v="4.5.1"/>
    <x v="1"/>
    <x v="2"/>
    <n v="1"/>
    <m/>
  </r>
  <r>
    <x v="5"/>
    <s v="Cambodia"/>
    <n v="4.5"/>
    <s v="4.5.1"/>
    <x v="0"/>
    <x v="2"/>
    <n v="1"/>
    <m/>
  </r>
  <r>
    <x v="0"/>
    <s v="Mozambique"/>
    <n v="4.5"/>
    <s v="4.5.1"/>
    <x v="0"/>
    <x v="2"/>
    <n v="1"/>
    <m/>
  </r>
  <r>
    <x v="0"/>
    <s v="Mozambique"/>
    <n v="4.5"/>
    <s v="4.5.1"/>
    <x v="1"/>
    <x v="2"/>
    <n v="1.01"/>
    <s v="QUALIFIER: This data point is an ESTIMATE produced by the UNESCO INSTITUTE FOR STATISTICS."/>
  </r>
  <r>
    <x v="0"/>
    <s v="Sao Tome and Principe"/>
    <n v="4.5"/>
    <s v="4.5.1"/>
    <x v="1"/>
    <x v="2"/>
    <n v="1.54"/>
    <m/>
  </r>
  <r>
    <x v="5"/>
    <s v="Mongolia"/>
    <n v="4.5"/>
    <s v="4.5.1"/>
    <x v="0"/>
    <x v="2"/>
    <n v="1"/>
    <s v="SOURCE:  UIS questionnaire A ()"/>
  </r>
  <r>
    <x v="1"/>
    <s v="Jamaica"/>
    <n v="4.5"/>
    <s v="4.5.1"/>
    <x v="1"/>
    <x v="2"/>
    <n v="1.1000000000000001"/>
    <m/>
  </r>
  <r>
    <x v="2"/>
    <s v="Andorra"/>
    <n v="4.5"/>
    <s v="4.5.1"/>
    <x v="0"/>
    <x v="2"/>
    <n v="1"/>
    <m/>
  </r>
  <r>
    <x v="0"/>
    <s v="Burkina Faso"/>
    <n v="4.5"/>
    <s v="4.5.1"/>
    <x v="0"/>
    <x v="2"/>
    <n v="1.08"/>
    <m/>
  </r>
  <r>
    <x v="1"/>
    <s v="Dominica"/>
    <n v="4.5"/>
    <s v="4.5.1"/>
    <x v="1"/>
    <x v="2"/>
    <n v="1.1499999999999999"/>
    <m/>
  </r>
  <r>
    <x v="0"/>
    <s v="Cameroon"/>
    <n v="4.5"/>
    <s v="4.5.1"/>
    <x v="0"/>
    <x v="2"/>
    <n v="0.92"/>
    <m/>
  </r>
  <r>
    <x v="1"/>
    <s v="Jamaica"/>
    <n v="4.5"/>
    <s v="4.5.1"/>
    <x v="0"/>
    <x v="2"/>
    <n v="1.06"/>
    <m/>
  </r>
  <r>
    <x v="1"/>
    <s v="Antigua and Barbuda"/>
    <n v="4.5"/>
    <s v="4.5.1"/>
    <x v="0"/>
    <x v="2"/>
    <n v="1"/>
    <m/>
  </r>
  <r>
    <x v="0"/>
    <s v="Cameroon"/>
    <n v="4.5"/>
    <s v="4.5.1"/>
    <x v="1"/>
    <x v="2"/>
    <n v="1.24"/>
    <m/>
  </r>
  <r>
    <x v="2"/>
    <s v="Republic of Moldova"/>
    <n v="4.5"/>
    <s v="4.5.1"/>
    <x v="0"/>
    <x v="2"/>
    <n v="1"/>
    <m/>
  </r>
  <r>
    <x v="2"/>
    <s v="Spain"/>
    <n v="4.5"/>
    <s v="4.5.1"/>
    <x v="0"/>
    <x v="2"/>
    <n v="1"/>
    <m/>
  </r>
  <r>
    <x v="1"/>
    <s v="Bahamas"/>
    <n v="4.5"/>
    <s v="4.5.1"/>
    <x v="1"/>
    <x v="2"/>
    <n v="1.1100000000000001"/>
    <m/>
  </r>
  <r>
    <x v="5"/>
    <s v="China, Macao Special Administrative Region"/>
    <n v="4.5"/>
    <s v="4.5.1"/>
    <x v="1"/>
    <x v="2"/>
    <n v="1.03"/>
    <m/>
  </r>
  <r>
    <x v="0"/>
    <s v="Democratic Republic of the Congo"/>
    <n v="4.5"/>
    <s v="4.5.1"/>
    <x v="0"/>
    <x v="2"/>
    <n v="1.01"/>
    <m/>
  </r>
  <r>
    <x v="4"/>
    <s v="Maldives"/>
    <n v="4.5"/>
    <s v="4.5.1"/>
    <x v="1"/>
    <x v="2"/>
    <n v="1.03"/>
    <s v="SOURCE:  School Statistics 2015 (https://www.moe.gov.mv/assets/upload/STAT_BOOK_20151.pdf)"/>
  </r>
  <r>
    <x v="2"/>
    <s v="United States of America"/>
    <n v="4.5"/>
    <s v="4.5.1"/>
    <x v="0"/>
    <x v="2"/>
    <n v="1"/>
    <m/>
  </r>
  <r>
    <x v="5"/>
    <s v="China, Hong Kong Special Administrative Region"/>
    <n v="4.5"/>
    <s v="4.5.1"/>
    <x v="1"/>
    <x v="2"/>
    <n v="1.01"/>
    <s v="QUALIFIER: This data point is an ESTIMATE produced by the UNESCO INSTITUTE FOR STATISTICS."/>
  </r>
  <r>
    <x v="2"/>
    <s v="Latvia"/>
    <n v="4.5"/>
    <s v="4.5.1"/>
    <x v="1"/>
    <x v="2"/>
    <n v="1"/>
    <m/>
  </r>
  <r>
    <x v="3"/>
    <s v="Cook Islands"/>
    <n v="4.5"/>
    <s v="4.5.1"/>
    <x v="0"/>
    <x v="2"/>
    <n v="0.99"/>
    <m/>
  </r>
  <r>
    <x v="1"/>
    <s v="Mexico"/>
    <n v="4.5"/>
    <s v="4.5.1"/>
    <x v="1"/>
    <x v="2"/>
    <n v="1.03"/>
    <m/>
  </r>
  <r>
    <x v="0"/>
    <s v="Lesotho"/>
    <n v="4.5"/>
    <s v="4.5.1"/>
    <x v="1"/>
    <x v="2"/>
    <n v="1"/>
    <m/>
  </r>
  <r>
    <x v="6"/>
    <s v="Bahrain"/>
    <n v="4.5"/>
    <s v="4.5.1"/>
    <x v="0"/>
    <x v="2"/>
    <n v="0.97"/>
    <m/>
  </r>
  <r>
    <x v="6"/>
    <s v="Kuwait"/>
    <n v="4.5"/>
    <s v="4.5.1"/>
    <x v="0"/>
    <x v="2"/>
    <n v="1.35"/>
    <m/>
  </r>
  <r>
    <x v="2"/>
    <s v="Holy See"/>
    <n v="4.5"/>
    <s v="4.5.1"/>
    <x v="0"/>
    <x v="2"/>
    <n v="0"/>
    <s v="Magnitude NOT APPLICABLE"/>
  </r>
  <r>
    <x v="6"/>
    <s v="Palestine"/>
    <n v="4.5"/>
    <s v="4.5.1"/>
    <x v="1"/>
    <x v="2"/>
    <n v="1"/>
    <m/>
  </r>
  <r>
    <x v="4"/>
    <s v="Bhutan"/>
    <n v="4.5"/>
    <s v="4.5.1"/>
    <x v="0"/>
    <x v="2"/>
    <n v="1"/>
    <s v="SOURCE:  ANNUAL EDUCATION STATISTICS 2015 (http://www.education.gov.bt/index.php/publications/)"/>
  </r>
  <r>
    <x v="5"/>
    <s v="Thailand"/>
    <n v="4.5"/>
    <s v="4.5.1"/>
    <x v="0"/>
    <x v="2"/>
    <n v="1"/>
    <s v="SOURCE: UIS Dynamic Template with data from the UIS Education Survey"/>
  </r>
  <r>
    <x v="1"/>
    <s v="Chile"/>
    <n v="4.5"/>
    <s v="4.5.1"/>
    <x v="0"/>
    <x v="2"/>
    <n v="1"/>
    <m/>
  </r>
  <r>
    <x v="0"/>
    <s v="Lesotho"/>
    <n v="4.5"/>
    <s v="4.5.1"/>
    <x v="0"/>
    <x v="2"/>
    <n v="1.1299999999999999"/>
    <m/>
  </r>
  <r>
    <x v="0"/>
    <s v="Ghana"/>
    <n v="4.5"/>
    <s v="4.5.1"/>
    <x v="0"/>
    <x v="2"/>
    <n v="1.25"/>
    <m/>
  </r>
  <r>
    <x v="6"/>
    <s v="Qatar"/>
    <n v="4.5"/>
    <s v="4.5.1"/>
    <x v="1"/>
    <x v="2"/>
    <n v="1"/>
    <m/>
  </r>
  <r>
    <x v="2"/>
    <s v="Portugal"/>
    <n v="4.5"/>
    <s v="4.5.1"/>
    <x v="0"/>
    <x v="2"/>
    <n v="1"/>
    <m/>
  </r>
  <r>
    <x v="0"/>
    <s v="Liberia"/>
    <n v="4.5"/>
    <s v="4.5.1"/>
    <x v="1"/>
    <x v="2"/>
    <n v="0.98"/>
    <m/>
  </r>
  <r>
    <x v="5"/>
    <s v="China"/>
    <n v="4.5"/>
    <s v="4.5.1"/>
    <x v="0"/>
    <x v="2"/>
    <n v="0.98"/>
    <m/>
  </r>
  <r>
    <x v="4"/>
    <s v="Kyrgyzstan"/>
    <n v="4.5"/>
    <s v="4.5.1"/>
    <x v="1"/>
    <x v="2"/>
    <n v="1.05"/>
    <s v="SOURCE: UIS Dynamic Template with data from the UIS Education Survey"/>
  </r>
  <r>
    <x v="0"/>
    <s v="Mauritius"/>
    <n v="4.5"/>
    <s v="4.5.1"/>
    <x v="1"/>
    <x v="2"/>
    <n v="1.17"/>
    <m/>
  </r>
  <r>
    <x v="1"/>
    <s v="Saint Kitts and Nevis"/>
    <n v="4.5"/>
    <s v="4.5.1"/>
    <x v="1"/>
    <x v="2"/>
    <n v="1.1399999999999999"/>
    <m/>
  </r>
  <r>
    <x v="2"/>
    <s v="Andorra"/>
    <n v="4.5"/>
    <s v="4.5.1"/>
    <x v="1"/>
    <x v="2"/>
    <n v="1"/>
    <m/>
  </r>
  <r>
    <x v="4"/>
    <s v="Maldives"/>
    <n v="4.5"/>
    <s v="4.5.1"/>
    <x v="0"/>
    <x v="2"/>
    <n v="0.97"/>
    <m/>
  </r>
  <r>
    <x v="1"/>
    <s v="Belize"/>
    <n v="4.5"/>
    <s v="4.5.1"/>
    <x v="1"/>
    <x v="2"/>
    <n v="1.3"/>
    <m/>
  </r>
  <r>
    <x v="0"/>
    <s v="Gambia"/>
    <n v="4.5"/>
    <s v="4.5.1"/>
    <x v="1"/>
    <x v="2"/>
    <n v="0.99"/>
    <m/>
  </r>
  <r>
    <x v="3"/>
    <s v="Vanuatu"/>
    <n v="4.5"/>
    <s v="4.5.1"/>
    <x v="0"/>
    <x v="2"/>
    <n v="0.95"/>
    <s v="SOURCE: UIS Dynamic Template with data from the UIS Education Survey"/>
  </r>
  <r>
    <x v="0"/>
    <s v="Angola"/>
    <n v="4.5"/>
    <s v="4.5.1"/>
    <x v="1"/>
    <x v="2"/>
    <n v="1.1100000000000001"/>
    <m/>
  </r>
  <r>
    <x v="0"/>
    <s v="Ghana"/>
    <n v="4.5"/>
    <s v="4.5.1"/>
    <x v="1"/>
    <x v="2"/>
    <n v="1.1399999999999999"/>
    <m/>
  </r>
  <r>
    <x v="2"/>
    <s v="Spain"/>
    <n v="4.5"/>
    <s v="4.5.1"/>
    <x v="1"/>
    <x v="2"/>
    <n v="1"/>
    <m/>
  </r>
  <r>
    <x v="0"/>
    <s v="Zimbabwe"/>
    <n v="4.5"/>
    <s v="4.5.1"/>
    <x v="0"/>
    <x v="2"/>
    <n v="1"/>
    <m/>
  </r>
  <r>
    <x v="1"/>
    <s v="Puerto Rico"/>
    <n v="4.5"/>
    <s v="4.5.1"/>
    <x v="1"/>
    <x v="2"/>
    <n v="1.01"/>
    <m/>
  </r>
  <r>
    <x v="0"/>
    <s v="Equatorial Guinea"/>
    <n v="4.5"/>
    <s v="4.5.1"/>
    <x v="0"/>
    <x v="2"/>
    <n v="1.47"/>
    <m/>
  </r>
  <r>
    <x v="0"/>
    <s v="Sierra Leone"/>
    <n v="4.5"/>
    <s v="4.5.1"/>
    <x v="1"/>
    <x v="2"/>
    <n v="1.1200000000000001"/>
    <m/>
  </r>
  <r>
    <x v="5"/>
    <s v="Brunei Darussalam"/>
    <n v="4.5"/>
    <s v="4.5.1"/>
    <x v="1"/>
    <x v="2"/>
    <n v="1.03"/>
    <m/>
  </r>
  <r>
    <x v="1"/>
    <s v="Costa Rica"/>
    <n v="4.5"/>
    <s v="4.5.1"/>
    <x v="0"/>
    <x v="2"/>
    <n v="1"/>
    <m/>
  </r>
  <r>
    <x v="3"/>
    <s v="Solomon Islands"/>
    <n v="4.5"/>
    <s v="4.5.1"/>
    <x v="0"/>
    <x v="2"/>
    <n v="0.94"/>
    <m/>
  </r>
  <r>
    <x v="1"/>
    <s v="Antigua and Barbuda"/>
    <n v="4.5"/>
    <s v="4.5.1"/>
    <x v="1"/>
    <x v="2"/>
    <n v="0.93"/>
    <s v="SOURCE:  Antigua and Barbuda Educational Statistical Digest 2012 - 2015 (https://statistics.gov.ag/wp-content/uploads/2017/11/Education-Statistical-Digest-2012-2015.pdf)"/>
  </r>
  <r>
    <x v="1"/>
    <s v="Bolivia (Plurinational State of)"/>
    <n v="4.5"/>
    <s v="4.5.1"/>
    <x v="0"/>
    <x v="2"/>
    <n v="0.82"/>
    <m/>
  </r>
  <r>
    <x v="0"/>
    <s v="Nigeria"/>
    <n v="4.5"/>
    <s v="4.5.1"/>
    <x v="0"/>
    <x v="2"/>
    <n v="1.22"/>
    <s v="SOURCE:  Nigeria Digest of Education Statistics 2014-2016 (https://education.gov.ng/wp-content/uploads/2019/04/Nigeria-DIGEST-2014-2016.pdf)"/>
  </r>
  <r>
    <x v="5"/>
    <s v="Malaysia"/>
    <n v="4.5"/>
    <s v="4.5.1"/>
    <x v="0"/>
    <x v="2"/>
    <n v="1"/>
    <s v="SOURCE: UIS Dynamic Template with data from the UIS Education Survey"/>
  </r>
  <r>
    <x v="1"/>
    <s v="Saint Vincent and the Grenadines"/>
    <n v="4.5"/>
    <s v="4.5.1"/>
    <x v="1"/>
    <x v="2"/>
    <n v="1.08"/>
    <m/>
  </r>
  <r>
    <x v="1"/>
    <s v="Grenada"/>
    <n v="4.5"/>
    <s v="4.5.1"/>
    <x v="1"/>
    <x v="2"/>
    <n v="1.18"/>
    <m/>
  </r>
  <r>
    <x v="0"/>
    <s v="Eswatini"/>
    <n v="4.5"/>
    <s v="4.5.1"/>
    <x v="0"/>
    <x v="2"/>
    <n v="1.08"/>
    <m/>
  </r>
  <r>
    <x v="5"/>
    <s v="Philippines"/>
    <n v="4.5"/>
    <s v="4.5.1"/>
    <x v="0"/>
    <x v="2"/>
    <n v="1"/>
    <s v="SOURCE:  Learner Information System (LIS) Basic Education Information System (BEIS) ()"/>
  </r>
  <r>
    <x v="0"/>
    <s v="Gambia"/>
    <n v="4.5"/>
    <s v="4.5.1"/>
    <x v="0"/>
    <x v="2"/>
    <n v="1.02"/>
    <m/>
  </r>
  <r>
    <x v="5"/>
    <s v="Brunei Darussalam"/>
    <n v="4.5"/>
    <s v="4.5.1"/>
    <x v="0"/>
    <x v="2"/>
    <n v="1"/>
    <m/>
  </r>
  <r>
    <x v="0"/>
    <s v="Uganda"/>
    <n v="4.5"/>
    <s v="4.5.1"/>
    <x v="0"/>
    <x v="2"/>
    <n v="0.98"/>
    <s v="SOURCE:  Education Statistical Abstract 2015 (http://www.education.go.ug/wp-content/uploads/2019/08/Abstract-2015.pdf)"/>
  </r>
  <r>
    <x v="2"/>
    <s v="United States of America"/>
    <n v="4.5"/>
    <s v="4.5.1"/>
    <x v="1"/>
    <x v="2"/>
    <n v="1"/>
    <m/>
  </r>
  <r>
    <x v="1"/>
    <s v="Belize"/>
    <n v="4.5"/>
    <s v="4.5.1"/>
    <x v="0"/>
    <x v="2"/>
    <n v="0.93"/>
    <m/>
  </r>
  <r>
    <x v="3"/>
    <s v="Solomon Islands"/>
    <n v="4.5"/>
    <s v="4.5.1"/>
    <x v="1"/>
    <x v="2"/>
    <n v="1.04"/>
    <m/>
  </r>
  <r>
    <x v="0"/>
    <s v="Senegal"/>
    <n v="4.5"/>
    <s v="4.5.1"/>
    <x v="1"/>
    <x v="2"/>
    <n v="1.19"/>
    <s v="QUALIFIER: This data point is an ESTIMATE produced by the UNESCO INSTITUTE FOR STATISTICS."/>
  </r>
  <r>
    <x v="0"/>
    <s v="Tunisia"/>
    <n v="4.5"/>
    <s v="4.5.1"/>
    <x v="0"/>
    <x v="2"/>
    <n v="0.97"/>
    <m/>
  </r>
  <r>
    <x v="3"/>
    <s v="Cook Islands"/>
    <n v="4.5"/>
    <s v="4.5.1"/>
    <x v="1"/>
    <x v="2"/>
    <n v="0.97"/>
    <m/>
  </r>
  <r>
    <x v="0"/>
    <s v="Benin"/>
    <n v="4.5"/>
    <s v="4.5.1"/>
    <x v="1"/>
    <x v="2"/>
    <n v="1.1100000000000001"/>
    <m/>
  </r>
  <r>
    <x v="2"/>
    <s v="Lithuania"/>
    <n v="4.5"/>
    <s v="4.5.1"/>
    <x v="1"/>
    <x v="2"/>
    <n v="1.04"/>
    <m/>
  </r>
  <r>
    <x v="3"/>
    <s v="Micronesia (Federated States of)"/>
    <n v="4.5"/>
    <s v="4.5.1"/>
    <x v="1"/>
    <x v="2"/>
    <n v="1"/>
    <s v="SOURCE:  Education Digest 2018 (https://www.national.doe.fm/education-indicators/)"/>
  </r>
  <r>
    <x v="2"/>
    <s v="Albania"/>
    <n v="4.5"/>
    <s v="4.5.1"/>
    <x v="0"/>
    <x v="2"/>
    <n v="1.25"/>
    <m/>
  </r>
  <r>
    <x v="1"/>
    <s v="Saint Vincent and the Grenadines"/>
    <n v="4.5"/>
    <s v="4.5.1"/>
    <x v="0"/>
    <x v="2"/>
    <n v="1.46"/>
    <m/>
  </r>
  <r>
    <x v="0"/>
    <s v="Djibouti"/>
    <n v="4.5"/>
    <s v="4.5.1"/>
    <x v="1"/>
    <x v="2"/>
    <n v="1"/>
    <m/>
  </r>
  <r>
    <x v="2"/>
    <s v="Portugal"/>
    <n v="4.5"/>
    <s v="4.5.1"/>
    <x v="1"/>
    <x v="2"/>
    <n v="1"/>
    <m/>
  </r>
  <r>
    <x v="5"/>
    <s v="Thailand"/>
    <n v="4.5"/>
    <s v="4.5.1"/>
    <x v="1"/>
    <x v="2"/>
    <n v="1"/>
    <s v="SOURCE: UIS Dynamic Template with data from the UIS Education Survey"/>
  </r>
  <r>
    <x v="1"/>
    <s v="Saint Lucia"/>
    <n v="4.5"/>
    <s v="4.5.1"/>
    <x v="1"/>
    <x v="2"/>
    <n v="1.1499999999999999"/>
    <s v="SOURCE:  Education Statistical Digest 2015 (http://www.govt.lc/media.govt.lc/www/resources/publications/digest-2015-electronic-version.pdf)"/>
  </r>
  <r>
    <x v="0"/>
    <s v="Seychelles"/>
    <n v="4.5"/>
    <s v="4.5.1"/>
    <x v="1"/>
    <x v="2"/>
    <n v="1"/>
    <m/>
  </r>
  <r>
    <x v="5"/>
    <s v="China, Macao Special Administrative Region"/>
    <n v="4.5"/>
    <s v="4.5.1"/>
    <x v="0"/>
    <x v="2"/>
    <n v="1"/>
    <m/>
  </r>
  <r>
    <x v="0"/>
    <s v="Togo"/>
    <n v="4.5"/>
    <s v="4.5.1"/>
    <x v="0"/>
    <x v="2"/>
    <n v="1.08"/>
    <m/>
  </r>
  <r>
    <x v="0"/>
    <s v="Burkina Faso"/>
    <n v="4.5"/>
    <s v="4.5.1"/>
    <x v="1"/>
    <x v="2"/>
    <n v="1"/>
    <m/>
  </r>
  <r>
    <x v="1"/>
    <s v="Dominican Republic"/>
    <n v="4.5"/>
    <s v="4.5.1"/>
    <x v="0"/>
    <x v="2"/>
    <n v="1"/>
    <m/>
  </r>
  <r>
    <x v="6"/>
    <s v="Bahrain"/>
    <n v="4.5"/>
    <s v="4.5.1"/>
    <x v="1"/>
    <x v="2"/>
    <n v="1.04"/>
    <m/>
  </r>
  <r>
    <x v="5"/>
    <s v="Philippines"/>
    <n v="4.5"/>
    <s v="4.5.1"/>
    <x v="1"/>
    <x v="2"/>
    <n v="1"/>
    <m/>
  </r>
  <r>
    <x v="0"/>
    <s v="Seychelles"/>
    <n v="4.5"/>
    <s v="4.5.1"/>
    <x v="0"/>
    <x v="2"/>
    <n v="1.08"/>
    <m/>
  </r>
  <r>
    <x v="4"/>
    <s v="Sri Lanka"/>
    <n v="4.5"/>
    <s v="4.5.1"/>
    <x v="0"/>
    <x v="2"/>
    <n v="0.96"/>
    <s v="SOURCE: UIS Dynamic Template with data from the UIS Education Survey"/>
  </r>
  <r>
    <x v="0"/>
    <s v="Djibouti"/>
    <n v="4.5"/>
    <s v="4.5.1"/>
    <x v="0"/>
    <x v="2"/>
    <n v="1"/>
    <m/>
  </r>
  <r>
    <x v="0"/>
    <s v="Eswatini"/>
    <n v="4.5"/>
    <s v="4.5.1"/>
    <x v="1"/>
    <x v="2"/>
    <n v="0.97"/>
    <m/>
  </r>
  <r>
    <x v="1"/>
    <s v="Bahamas"/>
    <n v="4.5"/>
    <s v="4.5.1"/>
    <x v="0"/>
    <x v="2"/>
    <n v="1.08"/>
    <m/>
  </r>
  <r>
    <x v="4"/>
    <s v="Nepal"/>
    <n v="4.5"/>
    <s v="4.5.1"/>
    <x v="0"/>
    <x v="2"/>
    <n v="1.01"/>
    <m/>
  </r>
  <r>
    <x v="2"/>
    <s v="Serbia"/>
    <n v="4.5"/>
    <s v="4.5.1"/>
    <x v="0"/>
    <x v="2"/>
    <n v="1"/>
    <m/>
  </r>
  <r>
    <x v="4"/>
    <s v="Bhutan"/>
    <n v="4.5"/>
    <s v="4.5.1"/>
    <x v="1"/>
    <x v="2"/>
    <n v="1"/>
    <m/>
  </r>
  <r>
    <x v="6"/>
    <s v="Saudi Arabia"/>
    <n v="4.5"/>
    <s v="4.5.1"/>
    <x v="1"/>
    <x v="2"/>
    <n v="1"/>
    <m/>
  </r>
  <r>
    <x v="1"/>
    <s v="El Salvador"/>
    <n v="4.5"/>
    <s v="4.5.1"/>
    <x v="0"/>
    <x v="2"/>
    <n v="1"/>
    <m/>
  </r>
  <r>
    <x v="0"/>
    <s v="Morocco"/>
    <n v="4.5"/>
    <s v="4.5.1"/>
    <x v="0"/>
    <x v="2"/>
    <n v="1"/>
    <m/>
  </r>
  <r>
    <x v="0"/>
    <s v="Benin"/>
    <n v="4.5"/>
    <s v="4.5.1"/>
    <x v="0"/>
    <x v="2"/>
    <n v="1"/>
    <m/>
  </r>
  <r>
    <x v="5"/>
    <s v="Singapore"/>
    <n v="4.5"/>
    <s v="4.5.1"/>
    <x v="0"/>
    <x v="2"/>
    <n v="0.99"/>
    <s v="SOURCE:  Education Statistics Digest 2016 (https://www.moe.gov.sg/-/media/files/about-us/esd-2020.twbx?la=en&amp;hash=097BF589F33446B0E647F886D624FBE4004CD104)"/>
  </r>
  <r>
    <x v="1"/>
    <s v="Dominican Republic"/>
    <n v="4.5"/>
    <s v="4.5.1"/>
    <x v="1"/>
    <x v="2"/>
    <n v="1.02"/>
    <m/>
  </r>
  <r>
    <x v="1"/>
    <s v="British Virgin Islands"/>
    <n v="4.5"/>
    <s v="4.5.1"/>
    <x v="1"/>
    <x v="2"/>
    <n v="0.83"/>
    <m/>
  </r>
  <r>
    <x v="3"/>
    <s v="Tonga"/>
    <n v="4.5"/>
    <s v="4.5.1"/>
    <x v="0"/>
    <x v="2"/>
    <n v="0.96"/>
    <s v="SOURCE: UIS Dynamic Template with data from the UIS Education Survey"/>
  </r>
  <r>
    <x v="0"/>
    <s v="Guinea"/>
    <n v="4.5"/>
    <s v="4.5.1"/>
    <x v="0"/>
    <x v="2"/>
    <n v="1.03"/>
    <s v="SOURCE:  Annuaire Statistique Enseignement Primaire 2014-2015 (https://www.stat-guinee.org/images/Documents/Publications/SSN/mepua/primaire/Annuaire_Primaire_2014-2015.pdf)"/>
  </r>
  <r>
    <x v="6"/>
    <s v="Saudi Arabia"/>
    <n v="4.5"/>
    <s v="4.5.1"/>
    <x v="0"/>
    <x v="2"/>
    <n v="1"/>
    <m/>
  </r>
  <r>
    <x v="1"/>
    <s v="Barbados"/>
    <n v="4.5"/>
    <s v="4.5.1"/>
    <x v="0"/>
    <x v="2"/>
    <n v="1"/>
    <m/>
  </r>
  <r>
    <x v="1"/>
    <s v="Barbados"/>
    <n v="4.5"/>
    <s v="4.5.1"/>
    <x v="1"/>
    <x v="2"/>
    <n v="1.08"/>
    <m/>
  </r>
  <r>
    <x v="0"/>
    <s v="Rwanda"/>
    <n v="4.5"/>
    <s v="4.5.1"/>
    <x v="0"/>
    <x v="2"/>
    <n v="1"/>
    <m/>
  </r>
  <r>
    <x v="0"/>
    <s v="Madagascar"/>
    <n v="4.5"/>
    <s v="4.5.1"/>
    <x v="0"/>
    <x v="2"/>
    <n v="1"/>
    <m/>
  </r>
  <r>
    <x v="1"/>
    <s v="Puerto Rico"/>
    <n v="4.5"/>
    <s v="4.5.1"/>
    <x v="0"/>
    <x v="2"/>
    <n v="1"/>
    <m/>
  </r>
  <r>
    <x v="1"/>
    <s v="Saint Kitts and Nevis"/>
    <n v="4.5"/>
    <s v="4.5.1"/>
    <x v="0"/>
    <x v="2"/>
    <n v="1"/>
    <m/>
  </r>
  <r>
    <x v="6"/>
    <s v="Qatar"/>
    <n v="4.5"/>
    <s v="4.5.1"/>
    <x v="0"/>
    <x v="2"/>
    <n v="1"/>
    <m/>
  </r>
  <r>
    <x v="2"/>
    <s v="Belarus"/>
    <n v="4.5"/>
    <s v="4.5.1"/>
    <x v="1"/>
    <x v="2"/>
    <n v="1.02"/>
    <m/>
  </r>
  <r>
    <x v="1"/>
    <s v="Ecuador"/>
    <n v="4.5"/>
    <s v="4.5.1"/>
    <x v="0"/>
    <x v="2"/>
    <n v="1.04"/>
    <m/>
  </r>
  <r>
    <x v="1"/>
    <s v="Bolivia (Plurinational State of)"/>
    <n v="4.5"/>
    <s v="4.5.1"/>
    <x v="1"/>
    <x v="2"/>
    <n v="1.05"/>
    <m/>
  </r>
  <r>
    <x v="0"/>
    <s v="Burundi"/>
    <n v="4.5"/>
    <s v="4.5.1"/>
    <x v="1"/>
    <x v="2"/>
    <n v="1"/>
    <m/>
  </r>
  <r>
    <x v="0"/>
    <s v="Senegal"/>
    <n v="4.5"/>
    <s v="4.5.1"/>
    <x v="0"/>
    <x v="2"/>
    <n v="1"/>
    <m/>
  </r>
  <r>
    <x v="0"/>
    <s v="Rwanda"/>
    <n v="4.5"/>
    <s v="4.5.1"/>
    <x v="1"/>
    <x v="2"/>
    <n v="0.87"/>
    <m/>
  </r>
  <r>
    <x v="4"/>
    <s v="Kazakhstan"/>
    <n v="4.5"/>
    <s v="4.5.1"/>
    <x v="1"/>
    <x v="2"/>
    <n v="1"/>
    <s v="SOURCE: UIS Dynamic Template with data from the UIS Education Survey"/>
  </r>
  <r>
    <x v="0"/>
    <s v="Mauritius"/>
    <n v="4.5"/>
    <s v="4.5.1"/>
    <x v="0"/>
    <x v="2"/>
    <n v="1"/>
    <m/>
  </r>
  <r>
    <x v="0"/>
    <s v="Chad"/>
    <n v="4.5"/>
    <s v="4.5.1"/>
    <x v="0"/>
    <x v="2"/>
    <n v="1.28"/>
    <m/>
  </r>
  <r>
    <x v="4"/>
    <s v="Kazakhstan"/>
    <n v="4.5"/>
    <s v="4.5.1"/>
    <x v="0"/>
    <x v="2"/>
    <n v="1"/>
    <s v="SOURCE: UIS Dynamic Template with data from the UIS Education Survey"/>
  </r>
  <r>
    <x v="0"/>
    <s v="Algeria"/>
    <n v="4.5"/>
    <s v="4.5.1"/>
    <x v="0"/>
    <x v="2"/>
    <n v="1"/>
    <m/>
  </r>
  <r>
    <x v="6"/>
    <s v="Yemen"/>
    <n v="4.5"/>
    <s v="4.5.1"/>
    <x v="0"/>
    <x v="3"/>
    <n v="1.08"/>
    <m/>
  </r>
  <r>
    <x v="4"/>
    <s v="Kazakhstan"/>
    <n v="4.5"/>
    <s v="4.5.1"/>
    <x v="0"/>
    <x v="3"/>
    <n v="1"/>
    <m/>
  </r>
  <r>
    <x v="5"/>
    <s v="Republic of Korea"/>
    <n v="4.5"/>
    <s v="4.5.1"/>
    <x v="0"/>
    <x v="3"/>
    <n v="1"/>
    <m/>
  </r>
  <r>
    <x v="1"/>
    <s v="Barbados"/>
    <n v="4.5"/>
    <s v="4.5.1"/>
    <x v="0"/>
    <x v="3"/>
    <n v="1"/>
    <m/>
  </r>
  <r>
    <x v="0"/>
    <s v="Seychelles"/>
    <n v="4.5"/>
    <s v="4.5.1"/>
    <x v="0"/>
    <x v="3"/>
    <n v="0.98"/>
    <m/>
  </r>
  <r>
    <x v="2"/>
    <s v="Bermuda"/>
    <n v="4.5"/>
    <s v="4.5.1"/>
    <x v="1"/>
    <x v="3"/>
    <n v="1"/>
    <m/>
  </r>
  <r>
    <x v="0"/>
    <s v="Algeria"/>
    <n v="4.5"/>
    <s v="4.5.1"/>
    <x v="0"/>
    <x v="3"/>
    <n v="1"/>
    <m/>
  </r>
  <r>
    <x v="0"/>
    <s v="Niger"/>
    <n v="4.5"/>
    <s v="4.5.1"/>
    <x v="0"/>
    <x v="3"/>
    <n v="1"/>
    <m/>
  </r>
  <r>
    <x v="1"/>
    <s v="Panama"/>
    <n v="4.5"/>
    <s v="4.5.1"/>
    <x v="0"/>
    <x v="3"/>
    <n v="0.96"/>
    <m/>
  </r>
  <r>
    <x v="0"/>
    <s v="Djibouti"/>
    <n v="4.5"/>
    <s v="4.5.1"/>
    <x v="0"/>
    <x v="3"/>
    <n v="1"/>
    <m/>
  </r>
  <r>
    <x v="4"/>
    <s v="Afghanistan"/>
    <n v="4.5"/>
    <s v="4.5.1"/>
    <x v="0"/>
    <x v="3"/>
    <n v="1.19"/>
    <s v="QUALIFIER: This data point is an ESTIMATE produced by the UNESCO INSTITUTE FOR STATISTICS."/>
  </r>
  <r>
    <x v="1"/>
    <s v="Dominican Republic"/>
    <n v="4.5"/>
    <s v="4.5.1"/>
    <x v="0"/>
    <x v="3"/>
    <n v="1"/>
    <m/>
  </r>
  <r>
    <x v="0"/>
    <s v="Mozambique"/>
    <n v="4.5"/>
    <s v="4.5.1"/>
    <x v="0"/>
    <x v="3"/>
    <n v="1"/>
    <m/>
  </r>
  <r>
    <x v="6"/>
    <s v="Azerbaijan"/>
    <n v="4.5"/>
    <s v="4.5.1"/>
    <x v="0"/>
    <x v="3"/>
    <n v="1"/>
    <m/>
  </r>
  <r>
    <x v="1"/>
    <s v="Colombia"/>
    <n v="4.5"/>
    <s v="4.5.1"/>
    <x v="1"/>
    <x v="3"/>
    <n v="1.01"/>
    <m/>
  </r>
  <r>
    <x v="6"/>
    <s v="Qatar"/>
    <n v="4.5"/>
    <s v="4.5.1"/>
    <x v="0"/>
    <x v="3"/>
    <n v="1"/>
    <m/>
  </r>
  <r>
    <x v="0"/>
    <s v="Burkina Faso"/>
    <n v="4.5"/>
    <s v="4.5.1"/>
    <x v="0"/>
    <x v="3"/>
    <n v="1.04"/>
    <m/>
  </r>
  <r>
    <x v="3"/>
    <s v="Solomon Islands"/>
    <n v="4.5"/>
    <s v="4.5.1"/>
    <x v="1"/>
    <x v="3"/>
    <n v="1.07"/>
    <s v="SOURCE:  Performance Assessment Report 2015&amp;2016 (http://www.mehrd.gov.sb/documents?view=download&amp;format=raw&amp;fileId=1569)"/>
  </r>
  <r>
    <x v="2"/>
    <s v="Holy See"/>
    <n v="4.5"/>
    <s v="4.5.1"/>
    <x v="1"/>
    <x v="3"/>
    <n v="0"/>
    <s v="Magnitude NOT APPLICABLE"/>
  </r>
  <r>
    <x v="5"/>
    <s v="Indonesia"/>
    <n v="4.5"/>
    <s v="4.5.1"/>
    <x v="0"/>
    <x v="3"/>
    <n v="0.97"/>
    <m/>
  </r>
  <r>
    <x v="5"/>
    <s v="Malaysia"/>
    <n v="4.5"/>
    <s v="4.5.1"/>
    <x v="1"/>
    <x v="3"/>
    <n v="1.01"/>
    <m/>
  </r>
  <r>
    <x v="2"/>
    <s v="Bermuda"/>
    <n v="4.5"/>
    <s v="4.5.1"/>
    <x v="0"/>
    <x v="3"/>
    <n v="1"/>
    <m/>
  </r>
  <r>
    <x v="2"/>
    <s v="Belarus"/>
    <n v="4.5"/>
    <s v="4.5.1"/>
    <x v="1"/>
    <x v="3"/>
    <n v="1.02"/>
    <m/>
  </r>
  <r>
    <x v="1"/>
    <s v="Jamaica"/>
    <n v="4.5"/>
    <s v="4.5.1"/>
    <x v="0"/>
    <x v="3"/>
    <n v="1"/>
    <m/>
  </r>
  <r>
    <x v="1"/>
    <s v="Grenada"/>
    <n v="4.5"/>
    <s v="4.5.1"/>
    <x v="1"/>
    <x v="3"/>
    <n v="1.1599999999999999"/>
    <m/>
  </r>
  <r>
    <x v="1"/>
    <s v="Costa Rica"/>
    <n v="4.5"/>
    <s v="4.5.1"/>
    <x v="0"/>
    <x v="3"/>
    <n v="1"/>
    <m/>
  </r>
  <r>
    <x v="5"/>
    <s v="China"/>
    <n v="4.5"/>
    <s v="4.5.1"/>
    <x v="0"/>
    <x v="3"/>
    <n v="0.99"/>
    <m/>
  </r>
  <r>
    <x v="2"/>
    <s v="Latvia"/>
    <n v="4.5"/>
    <s v="4.5.1"/>
    <x v="1"/>
    <x v="3"/>
    <n v="1"/>
    <m/>
  </r>
  <r>
    <x v="5"/>
    <s v="Philippines"/>
    <n v="4.5"/>
    <s v="4.5.1"/>
    <x v="1"/>
    <x v="3"/>
    <n v="1"/>
    <s v="SOURCE:  Learner Information System (LIS) Basic Education Information System (BEIS) ()"/>
  </r>
  <r>
    <x v="2"/>
    <s v="Gibraltar"/>
    <n v="4.5"/>
    <s v="4.5.1"/>
    <x v="1"/>
    <x v="3"/>
    <n v="1.0900000000000001"/>
    <m/>
  </r>
  <r>
    <x v="0"/>
    <s v="Zimbabwe"/>
    <n v="4.5"/>
    <s v="4.5.1"/>
    <x v="0"/>
    <x v="3"/>
    <n v="1"/>
    <m/>
  </r>
  <r>
    <x v="1"/>
    <s v="British Virgin Islands"/>
    <n v="4.5"/>
    <s v="4.5.1"/>
    <x v="1"/>
    <x v="3"/>
    <n v="1.1200000000000001"/>
    <s v="SOURCE:  OECS Education Digital Digest 2015 - 2016 (https://www.oecs.org/en/our-work/knowledge/library/oecs-education-digital-digest-2015-2016/download)"/>
  </r>
  <r>
    <x v="5"/>
    <s v="China, Macao Special Administrative Region"/>
    <n v="4.5"/>
    <s v="4.5.1"/>
    <x v="0"/>
    <x v="3"/>
    <n v="1"/>
    <m/>
  </r>
  <r>
    <x v="5"/>
    <s v="Singapore"/>
    <n v="4.5"/>
    <s v="4.5.1"/>
    <x v="1"/>
    <x v="3"/>
    <n v="1"/>
    <s v="QUALIFIER: This data point is an ESTIMATE produced by the UNESCO INSTITUTE FOR STATISTICS."/>
  </r>
  <r>
    <x v="1"/>
    <s v="British Virgin Islands"/>
    <n v="4.5"/>
    <s v="4.5.1"/>
    <x v="0"/>
    <x v="3"/>
    <n v="1.01"/>
    <m/>
  </r>
  <r>
    <x v="0"/>
    <s v="Burundi"/>
    <n v="4.5"/>
    <s v="4.5.1"/>
    <x v="0"/>
    <x v="3"/>
    <n v="1"/>
    <m/>
  </r>
  <r>
    <x v="2"/>
    <s v="Holy See"/>
    <n v="4.5"/>
    <s v="4.5.1"/>
    <x v="0"/>
    <x v="3"/>
    <n v="0"/>
    <s v="Magnitude NOT APPLICABLE"/>
  </r>
  <r>
    <x v="2"/>
    <s v="Belarus"/>
    <n v="4.5"/>
    <s v="4.5.1"/>
    <x v="0"/>
    <x v="3"/>
    <n v="1"/>
    <m/>
  </r>
  <r>
    <x v="0"/>
    <s v="Benin"/>
    <n v="4.5"/>
    <s v="4.5.1"/>
    <x v="1"/>
    <x v="3"/>
    <n v="1.19"/>
    <m/>
  </r>
  <r>
    <x v="6"/>
    <s v="Qatar"/>
    <n v="4.5"/>
    <s v="4.5.1"/>
    <x v="1"/>
    <x v="3"/>
    <n v="1"/>
    <m/>
  </r>
  <r>
    <x v="1"/>
    <s v="Belize"/>
    <n v="4.5"/>
    <s v="4.5.1"/>
    <x v="0"/>
    <x v="3"/>
    <n v="0.99"/>
    <m/>
  </r>
  <r>
    <x v="6"/>
    <s v="United Arab Emirates"/>
    <n v="4.5"/>
    <s v="4.5.1"/>
    <x v="1"/>
    <x v="3"/>
    <n v="1"/>
    <m/>
  </r>
  <r>
    <x v="6"/>
    <s v="Bahrain"/>
    <n v="4.5"/>
    <s v="4.5.1"/>
    <x v="1"/>
    <x v="3"/>
    <n v="1.03"/>
    <m/>
  </r>
  <r>
    <x v="0"/>
    <s v="Central African Republic"/>
    <n v="4.5"/>
    <s v="4.5.1"/>
    <x v="0"/>
    <x v="3"/>
    <n v="1"/>
    <m/>
  </r>
  <r>
    <x v="0"/>
    <s v="Angola"/>
    <n v="4.5"/>
    <s v="4.5.1"/>
    <x v="0"/>
    <x v="3"/>
    <n v="1"/>
    <m/>
  </r>
  <r>
    <x v="2"/>
    <s v="United States of America"/>
    <n v="4.5"/>
    <s v="4.5.1"/>
    <x v="1"/>
    <x v="3"/>
    <n v="1"/>
    <m/>
  </r>
  <r>
    <x v="4"/>
    <s v="Maldives"/>
    <n v="4.5"/>
    <s v="4.5.1"/>
    <x v="1"/>
    <x v="3"/>
    <n v="1.02"/>
    <s v="SOURCE:  School Statistics 2016 (https://www.moe.gov.mv/assets/upload/STAT_BOOK_2016.pdf)"/>
  </r>
  <r>
    <x v="0"/>
    <s v="Cabo Verde"/>
    <n v="4.5"/>
    <s v="4.5.1"/>
    <x v="1"/>
    <x v="3"/>
    <n v="1.07"/>
    <m/>
  </r>
  <r>
    <x v="0"/>
    <s v="Burkina Faso"/>
    <n v="4.5"/>
    <s v="4.5.1"/>
    <x v="1"/>
    <x v="3"/>
    <n v="1"/>
    <m/>
  </r>
  <r>
    <x v="5"/>
    <s v="Mongolia"/>
    <n v="4.5"/>
    <s v="4.5.1"/>
    <x v="1"/>
    <x v="3"/>
    <n v="1"/>
    <s v="SOURCE:  UIS questionnaire A ()"/>
  </r>
  <r>
    <x v="0"/>
    <s v="Seychelles"/>
    <n v="4.5"/>
    <s v="4.5.1"/>
    <x v="1"/>
    <x v="3"/>
    <n v="1.03"/>
    <m/>
  </r>
  <r>
    <x v="0"/>
    <s v="Benin"/>
    <n v="4.5"/>
    <s v="4.5.1"/>
    <x v="0"/>
    <x v="3"/>
    <n v="1"/>
    <m/>
  </r>
  <r>
    <x v="1"/>
    <s v="Saint Vincent and the Grenadines"/>
    <n v="4.5"/>
    <s v="4.5.1"/>
    <x v="0"/>
    <x v="3"/>
    <n v="1.28"/>
    <m/>
  </r>
  <r>
    <x v="3"/>
    <s v="Kiribati"/>
    <n v="4.5"/>
    <s v="4.5.1"/>
    <x v="0"/>
    <x v="3"/>
    <n v="1.01"/>
    <m/>
  </r>
  <r>
    <x v="2"/>
    <s v="Portugal"/>
    <n v="4.5"/>
    <s v="4.5.1"/>
    <x v="0"/>
    <x v="3"/>
    <n v="1"/>
    <m/>
  </r>
  <r>
    <x v="3"/>
    <s v="Solomon Islands"/>
    <n v="4.5"/>
    <s v="4.5.1"/>
    <x v="0"/>
    <x v="3"/>
    <n v="1.1599999999999999"/>
    <m/>
  </r>
  <r>
    <x v="2"/>
    <s v="Serbia"/>
    <n v="4.5"/>
    <s v="4.5.1"/>
    <x v="0"/>
    <x v="3"/>
    <n v="1"/>
    <m/>
  </r>
  <r>
    <x v="0"/>
    <s v="Lesotho"/>
    <n v="4.5"/>
    <s v="4.5.1"/>
    <x v="0"/>
    <x v="3"/>
    <n v="1.08"/>
    <m/>
  </r>
  <r>
    <x v="1"/>
    <s v="Mexico"/>
    <n v="4.5"/>
    <s v="4.5.1"/>
    <x v="1"/>
    <x v="3"/>
    <n v="0.99"/>
    <m/>
  </r>
  <r>
    <x v="5"/>
    <s v="China, Hong Kong Special Administrative Region"/>
    <n v="4.5"/>
    <s v="4.5.1"/>
    <x v="1"/>
    <x v="3"/>
    <n v="1.01"/>
    <s v="QUALIFIER: This data point is an ESTIMATE produced by the UNESCO INSTITUTE FOR STATISTICS."/>
  </r>
  <r>
    <x v="0"/>
    <s v="Mauritius"/>
    <n v="4.5"/>
    <s v="4.5.1"/>
    <x v="0"/>
    <x v="3"/>
    <n v="1"/>
    <m/>
  </r>
  <r>
    <x v="1"/>
    <s v="Dominica"/>
    <n v="4.5"/>
    <s v="4.5.1"/>
    <x v="1"/>
    <x v="3"/>
    <n v="1.2"/>
    <m/>
  </r>
  <r>
    <x v="6"/>
    <s v="United Arab Emirates"/>
    <n v="4.5"/>
    <s v="4.5.1"/>
    <x v="0"/>
    <x v="3"/>
    <n v="1"/>
    <m/>
  </r>
  <r>
    <x v="6"/>
    <s v="Saudi Arabia"/>
    <n v="4.5"/>
    <s v="4.5.1"/>
    <x v="1"/>
    <x v="3"/>
    <n v="1"/>
    <m/>
  </r>
  <r>
    <x v="1"/>
    <s v="Colombia"/>
    <n v="4.5"/>
    <s v="4.5.1"/>
    <x v="0"/>
    <x v="3"/>
    <n v="1"/>
    <m/>
  </r>
  <r>
    <x v="5"/>
    <s v="Cambodia"/>
    <n v="4.5"/>
    <s v="4.5.1"/>
    <x v="0"/>
    <x v="3"/>
    <n v="1"/>
    <m/>
  </r>
  <r>
    <x v="2"/>
    <s v="Andorra"/>
    <n v="4.5"/>
    <s v="4.5.1"/>
    <x v="1"/>
    <x v="3"/>
    <n v="1"/>
    <m/>
  </r>
  <r>
    <x v="4"/>
    <s v="Kazakhstan"/>
    <n v="4.5"/>
    <s v="4.5.1"/>
    <x v="1"/>
    <x v="3"/>
    <n v="1"/>
    <s v="SOURCE: UIS Dynamic Template with data from the UIS Education Survey"/>
  </r>
  <r>
    <x v="0"/>
    <s v="CÃ´te d'Ivoire"/>
    <n v="4.5"/>
    <s v="4.5.1"/>
    <x v="0"/>
    <x v="3"/>
    <n v="1"/>
    <m/>
  </r>
  <r>
    <x v="4"/>
    <s v="Tajikistan"/>
    <n v="4.5"/>
    <s v="4.5.1"/>
    <x v="0"/>
    <x v="3"/>
    <n v="0.99"/>
    <m/>
  </r>
  <r>
    <x v="2"/>
    <s v="Spain"/>
    <n v="4.5"/>
    <s v="4.5.1"/>
    <x v="1"/>
    <x v="3"/>
    <n v="1"/>
    <m/>
  </r>
  <r>
    <x v="1"/>
    <s v="El Salvador"/>
    <n v="4.5"/>
    <s v="4.5.1"/>
    <x v="1"/>
    <x v="3"/>
    <n v="1.03"/>
    <m/>
  </r>
  <r>
    <x v="2"/>
    <s v="Gibraltar"/>
    <n v="4.5"/>
    <s v="4.5.1"/>
    <x v="0"/>
    <x v="3"/>
    <n v="0.99"/>
    <m/>
  </r>
  <r>
    <x v="5"/>
    <s v="Philippines"/>
    <n v="4.5"/>
    <s v="4.5.1"/>
    <x v="0"/>
    <x v="3"/>
    <n v="1"/>
    <s v="SOURCE:  Learner Information System (LIS) Basic Education Information System (BEIS) ()"/>
  </r>
  <r>
    <x v="2"/>
    <s v="Spain"/>
    <n v="4.5"/>
    <s v="4.5.1"/>
    <x v="0"/>
    <x v="3"/>
    <n v="1"/>
    <m/>
  </r>
  <r>
    <x v="4"/>
    <s v="Sri Lanka"/>
    <n v="4.5"/>
    <s v="4.5.1"/>
    <x v="0"/>
    <x v="3"/>
    <n v="0.97"/>
    <s v="SOURCE: UIS Dynamic Template with data from the UIS Education Survey"/>
  </r>
  <r>
    <x v="0"/>
    <s v="Madagascar"/>
    <n v="4.5"/>
    <s v="4.5.1"/>
    <x v="0"/>
    <x v="3"/>
    <n v="1"/>
    <m/>
  </r>
  <r>
    <x v="2"/>
    <s v="Portugal"/>
    <n v="4.5"/>
    <s v="4.5.1"/>
    <x v="1"/>
    <x v="3"/>
    <n v="1"/>
    <m/>
  </r>
  <r>
    <x v="1"/>
    <s v="Barbados"/>
    <n v="4.5"/>
    <s v="4.5.1"/>
    <x v="1"/>
    <x v="3"/>
    <n v="1.1399999999999999"/>
    <m/>
  </r>
  <r>
    <x v="0"/>
    <s v="Lesotho"/>
    <n v="4.5"/>
    <s v="4.5.1"/>
    <x v="1"/>
    <x v="3"/>
    <n v="1.06"/>
    <m/>
  </r>
  <r>
    <x v="0"/>
    <s v="Zambia"/>
    <n v="4.5"/>
    <s v="4.5.1"/>
    <x v="0"/>
    <x v="3"/>
    <n v="1.02"/>
    <m/>
  </r>
  <r>
    <x v="1"/>
    <s v="Grenada"/>
    <n v="4.5"/>
    <s v="4.5.1"/>
    <x v="0"/>
    <x v="3"/>
    <n v="1"/>
    <m/>
  </r>
  <r>
    <x v="1"/>
    <s v="Ecuador"/>
    <n v="4.5"/>
    <s v="4.5.1"/>
    <x v="0"/>
    <x v="3"/>
    <n v="1.04"/>
    <m/>
  </r>
  <r>
    <x v="0"/>
    <s v="Guinea"/>
    <n v="4.5"/>
    <s v="4.5.1"/>
    <x v="0"/>
    <x v="3"/>
    <n v="1.01"/>
    <m/>
  </r>
  <r>
    <x v="4"/>
    <s v="Kyrgyzstan"/>
    <n v="4.5"/>
    <s v="4.5.1"/>
    <x v="1"/>
    <x v="3"/>
    <n v="1.84"/>
    <m/>
  </r>
  <r>
    <x v="0"/>
    <s v="Morocco"/>
    <n v="4.5"/>
    <s v="4.5.1"/>
    <x v="0"/>
    <x v="3"/>
    <n v="1"/>
    <m/>
  </r>
  <r>
    <x v="0"/>
    <s v="Egypt"/>
    <n v="4.5"/>
    <s v="4.5.1"/>
    <x v="1"/>
    <x v="3"/>
    <n v="1.1200000000000001"/>
    <m/>
  </r>
  <r>
    <x v="4"/>
    <s v="Nepal"/>
    <n v="4.5"/>
    <s v="4.5.1"/>
    <x v="1"/>
    <x v="3"/>
    <n v="0.98"/>
    <s v="SOURCE:  Education in Figures 2016 (https://moe.gov.np/article/711/nepal-education-in-figure-2016.html)"/>
  </r>
  <r>
    <x v="0"/>
    <s v="Chad"/>
    <n v="4.5"/>
    <s v="4.5.1"/>
    <x v="1"/>
    <x v="3"/>
    <n v="1"/>
    <m/>
  </r>
  <r>
    <x v="0"/>
    <s v="Uganda"/>
    <n v="4.5"/>
    <s v="4.5.1"/>
    <x v="0"/>
    <x v="3"/>
    <n v="1"/>
    <s v="SOURCE:  Education Abstract 2016 (http://www.education.go.ug/wp-content/uploads/2019/08/Abstract-2016.pdf)"/>
  </r>
  <r>
    <x v="5"/>
    <s v="Thailand"/>
    <n v="4.5"/>
    <s v="4.5.1"/>
    <x v="0"/>
    <x v="3"/>
    <n v="1"/>
    <s v="SOURCE: UIS Dynamic Template with data from the UIS Education Survey"/>
  </r>
  <r>
    <x v="0"/>
    <s v="Rwanda"/>
    <n v="4.5"/>
    <s v="4.5.1"/>
    <x v="1"/>
    <x v="3"/>
    <n v="0.91"/>
    <m/>
  </r>
  <r>
    <x v="2"/>
    <s v="Lithuania"/>
    <n v="4.5"/>
    <s v="4.5.1"/>
    <x v="1"/>
    <x v="3"/>
    <n v="1.04"/>
    <m/>
  </r>
  <r>
    <x v="5"/>
    <s v="Mongolia"/>
    <n v="4.5"/>
    <s v="4.5.1"/>
    <x v="0"/>
    <x v="3"/>
    <n v="1.01"/>
    <s v="SOURCE:  UIS questionnaire A ()"/>
  </r>
  <r>
    <x v="5"/>
    <s v="Brunei Darussalam"/>
    <n v="4.5"/>
    <s v="4.5.1"/>
    <x v="1"/>
    <x v="3"/>
    <n v="1.03"/>
    <s v="SOURCE:  Education Statistics 2016 (https://www.moe.gov.bn/DocumentDownloads/Education%20Statistics%20and%20Indicators%20Handbook/Brunei%20Darussalam%20Education%20Statistics%202016.pdf)"/>
  </r>
  <r>
    <x v="0"/>
    <s v="Egypt"/>
    <n v="4.5"/>
    <s v="4.5.1"/>
    <x v="0"/>
    <x v="3"/>
    <n v="1"/>
    <m/>
  </r>
  <r>
    <x v="4"/>
    <s v="Bangladesh"/>
    <n v="4.5"/>
    <s v="4.5.1"/>
    <x v="1"/>
    <x v="3"/>
    <n v="1.1200000000000001"/>
    <m/>
  </r>
  <r>
    <x v="3"/>
    <s v="Nauru"/>
    <n v="4.5"/>
    <s v="4.5.1"/>
    <x v="0"/>
    <x v="3"/>
    <n v="1"/>
    <m/>
  </r>
  <r>
    <x v="2"/>
    <s v="Republic of Moldova"/>
    <n v="4.5"/>
    <s v="4.5.1"/>
    <x v="0"/>
    <x v="3"/>
    <n v="1.02"/>
    <m/>
  </r>
  <r>
    <x v="4"/>
    <s v="Nepal"/>
    <n v="4.5"/>
    <s v="4.5.1"/>
    <x v="0"/>
    <x v="3"/>
    <n v="1.01"/>
    <m/>
  </r>
  <r>
    <x v="0"/>
    <s v="Cabo Verde"/>
    <n v="4.5"/>
    <s v="4.5.1"/>
    <x v="0"/>
    <x v="3"/>
    <n v="1"/>
    <m/>
  </r>
  <r>
    <x v="5"/>
    <s v="Lao People's Democratic Republic"/>
    <n v="4.5"/>
    <s v="4.5.1"/>
    <x v="0"/>
    <x v="3"/>
    <n v="1.04"/>
    <s v="SOURCE: UIS Dynamic Template with data from the UIS Education Survey"/>
  </r>
  <r>
    <x v="2"/>
    <s v="United States of America"/>
    <n v="4.5"/>
    <s v="4.5.1"/>
    <x v="0"/>
    <x v="3"/>
    <n v="1"/>
    <m/>
  </r>
  <r>
    <x v="0"/>
    <s v="CÃ´te d'Ivoire"/>
    <n v="4.5"/>
    <s v="4.5.1"/>
    <x v="1"/>
    <x v="3"/>
    <n v="1"/>
    <m/>
  </r>
  <r>
    <x v="1"/>
    <s v="Jamaica"/>
    <n v="4.5"/>
    <s v="4.5.1"/>
    <x v="1"/>
    <x v="3"/>
    <n v="1"/>
    <m/>
  </r>
  <r>
    <x v="1"/>
    <s v="Cuba"/>
    <n v="4.5"/>
    <s v="4.5.1"/>
    <x v="1"/>
    <x v="3"/>
    <n v="1"/>
    <m/>
  </r>
  <r>
    <x v="6"/>
    <s v="Bahrain"/>
    <n v="4.5"/>
    <s v="4.5.1"/>
    <x v="0"/>
    <x v="3"/>
    <n v="0.97"/>
    <m/>
  </r>
  <r>
    <x v="0"/>
    <s v="Gambia"/>
    <n v="4.5"/>
    <s v="4.5.1"/>
    <x v="0"/>
    <x v="3"/>
    <n v="1.02"/>
    <s v="SOURCE:  EDUCATION STATISTICS 2015/2016 (http://www.edugambia.gm/data-area/publications/year-book-2016.html)"/>
  </r>
  <r>
    <x v="1"/>
    <s v="Costa Rica"/>
    <n v="4.5"/>
    <s v="4.5.1"/>
    <x v="1"/>
    <x v="3"/>
    <n v="1"/>
    <m/>
  </r>
  <r>
    <x v="0"/>
    <s v="Chad"/>
    <n v="4.5"/>
    <s v="4.5.1"/>
    <x v="0"/>
    <x v="3"/>
    <n v="1.32"/>
    <m/>
  </r>
  <r>
    <x v="0"/>
    <s v="Rwanda"/>
    <n v="4.5"/>
    <s v="4.5.1"/>
    <x v="0"/>
    <x v="3"/>
    <n v="1.01"/>
    <s v="SOURCE:  2016 EDUCATION STATISTICS (https://www.mineduc.gov.rw/fileadmin/user_upload/Mineduc/Publications/EDUCATION_STATISTICS/07_Rwanda_Education_Statistical_Year2016.pdf)"/>
  </r>
  <r>
    <x v="0"/>
    <s v="Nigeria"/>
    <n v="4.5"/>
    <s v="4.5.1"/>
    <x v="0"/>
    <x v="3"/>
    <n v="1.21"/>
    <s v="SOURCE:  Nigeria Digest of Education Statistics 2014-2016 (https://education.gov.ng/wp-content/uploads/2019/04/Nigeria-DIGEST-2014-2016.pdf)"/>
  </r>
  <r>
    <x v="3"/>
    <s v="Micronesia (Federated States of)"/>
    <n v="4.5"/>
    <s v="4.5.1"/>
    <x v="1"/>
    <x v="3"/>
    <n v="0.96"/>
    <s v="SOURCE:  Education Digest 2018 (https://www.national.doe.fm/education-indicators/)"/>
  </r>
  <r>
    <x v="0"/>
    <s v="Ghana"/>
    <n v="4.5"/>
    <s v="4.5.1"/>
    <x v="1"/>
    <x v="3"/>
    <n v="1.1499999999999999"/>
    <m/>
  </r>
  <r>
    <x v="1"/>
    <s v="Saint Kitts and Nevis"/>
    <n v="4.5"/>
    <s v="4.5.1"/>
    <x v="1"/>
    <x v="3"/>
    <n v="1.1399999999999999"/>
    <m/>
  </r>
  <r>
    <x v="0"/>
    <s v="United Republic of Tanzania"/>
    <n v="4.5"/>
    <s v="4.5.1"/>
    <x v="0"/>
    <x v="3"/>
    <n v="1"/>
    <m/>
  </r>
  <r>
    <x v="5"/>
    <s v="Brunei Darussalam"/>
    <n v="4.5"/>
    <s v="4.5.1"/>
    <x v="0"/>
    <x v="3"/>
    <n v="1"/>
    <m/>
  </r>
  <r>
    <x v="1"/>
    <s v="Bahamas"/>
    <n v="4.5"/>
    <s v="4.5.1"/>
    <x v="0"/>
    <x v="3"/>
    <n v="1"/>
    <m/>
  </r>
  <r>
    <x v="1"/>
    <s v="Belize"/>
    <n v="4.5"/>
    <s v="4.5.1"/>
    <x v="1"/>
    <x v="3"/>
    <n v="1.08"/>
    <m/>
  </r>
  <r>
    <x v="5"/>
    <s v="China, Macao Special Administrative Region"/>
    <n v="4.5"/>
    <s v="4.5.1"/>
    <x v="1"/>
    <x v="3"/>
    <n v="1.03"/>
    <m/>
  </r>
  <r>
    <x v="4"/>
    <s v="Uzbekistan"/>
    <n v="4.5"/>
    <s v="4.5.1"/>
    <x v="1"/>
    <x v="3"/>
    <n v="1"/>
    <s v="SOURCE: UIS Dynamic Template with data from the UIS Education Survey"/>
  </r>
  <r>
    <x v="0"/>
    <s v="Liberia"/>
    <n v="4.5"/>
    <s v="4.5.1"/>
    <x v="0"/>
    <x v="3"/>
    <n v="1.01"/>
    <m/>
  </r>
  <r>
    <x v="0"/>
    <s v="Eswatini"/>
    <n v="4.5"/>
    <s v="4.5.1"/>
    <x v="0"/>
    <x v="3"/>
    <n v="1.04"/>
    <m/>
  </r>
  <r>
    <x v="1"/>
    <s v="Bolivia (Plurinational State of)"/>
    <n v="4.5"/>
    <s v="4.5.1"/>
    <x v="1"/>
    <x v="3"/>
    <n v="1.05"/>
    <m/>
  </r>
  <r>
    <x v="3"/>
    <s v="Tuvalu"/>
    <n v="4.5"/>
    <s v="4.5.1"/>
    <x v="1"/>
    <x v="3"/>
    <n v="1.1200000000000001"/>
    <m/>
  </r>
  <r>
    <x v="4"/>
    <s v="Bangladesh"/>
    <n v="4.5"/>
    <s v="4.5.1"/>
    <x v="0"/>
    <x v="3"/>
    <n v="1"/>
    <s v="SOURCE: UIS Dynamic Template with data from the UIS Education Survey"/>
  </r>
  <r>
    <x v="0"/>
    <s v="Burundi"/>
    <n v="4.5"/>
    <s v="4.5.1"/>
    <x v="1"/>
    <x v="3"/>
    <n v="1"/>
    <m/>
  </r>
  <r>
    <x v="6"/>
    <s v="Palestine"/>
    <n v="4.5"/>
    <s v="4.5.1"/>
    <x v="1"/>
    <x v="3"/>
    <n v="1"/>
    <m/>
  </r>
  <r>
    <x v="5"/>
    <s v="Republic of Korea"/>
    <n v="4.5"/>
    <s v="4.5.1"/>
    <x v="1"/>
    <x v="3"/>
    <n v="1"/>
    <m/>
  </r>
  <r>
    <x v="5"/>
    <s v="Malaysia"/>
    <n v="4.5"/>
    <s v="4.5.1"/>
    <x v="0"/>
    <x v="3"/>
    <n v="1"/>
    <s v="SOURCE: UIS Dynamic Template with data from the UIS Education Survey"/>
  </r>
  <r>
    <x v="4"/>
    <s v="Iran (Islamic Republic of)"/>
    <n v="4.5"/>
    <s v="4.5.1"/>
    <x v="0"/>
    <x v="3"/>
    <n v="1"/>
    <m/>
  </r>
  <r>
    <x v="4"/>
    <s v="Iran (Islamic Republic of)"/>
    <n v="4.5"/>
    <s v="4.5.1"/>
    <x v="1"/>
    <x v="3"/>
    <n v="1"/>
    <m/>
  </r>
  <r>
    <x v="1"/>
    <s v="Bolivia (Plurinational State of)"/>
    <n v="4.5"/>
    <s v="4.5.1"/>
    <x v="0"/>
    <x v="3"/>
    <n v="0.8"/>
    <m/>
  </r>
  <r>
    <x v="1"/>
    <s v="Bahamas"/>
    <n v="4.5"/>
    <s v="4.5.1"/>
    <x v="1"/>
    <x v="3"/>
    <n v="1.06"/>
    <m/>
  </r>
  <r>
    <x v="2"/>
    <s v="Andorra"/>
    <n v="4.5"/>
    <s v="4.5.1"/>
    <x v="0"/>
    <x v="3"/>
    <n v="1"/>
    <m/>
  </r>
  <r>
    <x v="2"/>
    <s v="Lithuania"/>
    <n v="4.5"/>
    <s v="4.5.1"/>
    <x v="0"/>
    <x v="3"/>
    <n v="1.1100000000000001"/>
    <m/>
  </r>
  <r>
    <x v="0"/>
    <s v="Central African Republic"/>
    <n v="4.5"/>
    <s v="4.5.1"/>
    <x v="1"/>
    <x v="3"/>
    <n v="1.0900000000000001"/>
    <m/>
  </r>
  <r>
    <x v="3"/>
    <s v="Niue"/>
    <n v="4.5"/>
    <s v="4.5.1"/>
    <x v="0"/>
    <x v="3"/>
    <n v="1"/>
    <m/>
  </r>
  <r>
    <x v="1"/>
    <s v="El Salvador"/>
    <n v="4.5"/>
    <s v="4.5.1"/>
    <x v="0"/>
    <x v="3"/>
    <n v="1"/>
    <m/>
  </r>
  <r>
    <x v="6"/>
    <s v="Jordan"/>
    <n v="4.5"/>
    <s v="4.5.1"/>
    <x v="0"/>
    <x v="3"/>
    <n v="1"/>
    <m/>
  </r>
  <r>
    <x v="1"/>
    <s v="Dominica"/>
    <n v="4.5"/>
    <s v="4.5.1"/>
    <x v="0"/>
    <x v="3"/>
    <n v="1"/>
    <m/>
  </r>
  <r>
    <x v="1"/>
    <s v="Puerto Rico"/>
    <n v="4.5"/>
    <s v="4.5.1"/>
    <x v="0"/>
    <x v="3"/>
    <n v="1"/>
    <m/>
  </r>
  <r>
    <x v="5"/>
    <s v="China, Hong Kong Special Administrative Region"/>
    <n v="4.5"/>
    <s v="4.5.1"/>
    <x v="0"/>
    <x v="3"/>
    <n v="1"/>
    <m/>
  </r>
  <r>
    <x v="4"/>
    <s v="Bhutan"/>
    <n v="4.5"/>
    <s v="4.5.1"/>
    <x v="0"/>
    <x v="3"/>
    <n v="1"/>
    <s v="SOURCE:  ANNUAL EDUCATION STATISTICS 2017 (http://www.education.gov.bt/index.php/publications/)"/>
  </r>
  <r>
    <x v="1"/>
    <s v="Saint Kitts and Nevis"/>
    <n v="4.5"/>
    <s v="4.5.1"/>
    <x v="0"/>
    <x v="3"/>
    <n v="1.06"/>
    <m/>
  </r>
  <r>
    <x v="5"/>
    <s v="Singapore"/>
    <n v="4.5"/>
    <s v="4.5.1"/>
    <x v="0"/>
    <x v="3"/>
    <n v="1"/>
    <m/>
  </r>
  <r>
    <x v="6"/>
    <s v="Saudi Arabia"/>
    <n v="4.5"/>
    <s v="4.5.1"/>
    <x v="0"/>
    <x v="3"/>
    <n v="1"/>
    <m/>
  </r>
  <r>
    <x v="4"/>
    <s v="Bhutan"/>
    <n v="4.5"/>
    <s v="4.5.1"/>
    <x v="1"/>
    <x v="3"/>
    <n v="1"/>
    <m/>
  </r>
  <r>
    <x v="1"/>
    <s v="Chile"/>
    <n v="4.5"/>
    <s v="4.5.1"/>
    <x v="0"/>
    <x v="3"/>
    <n v="1"/>
    <m/>
  </r>
  <r>
    <x v="1"/>
    <s v="Puerto Rico"/>
    <n v="4.5"/>
    <s v="4.5.1"/>
    <x v="1"/>
    <x v="3"/>
    <n v="1"/>
    <m/>
  </r>
  <r>
    <x v="2"/>
    <s v="Albania"/>
    <n v="4.5"/>
    <s v="4.5.1"/>
    <x v="0"/>
    <x v="3"/>
    <n v="1.25"/>
    <m/>
  </r>
  <r>
    <x v="0"/>
    <s v="Burundi"/>
    <n v="4.5"/>
    <s v="4.5.1"/>
    <x v="0"/>
    <x v="4"/>
    <n v="1"/>
    <m/>
  </r>
  <r>
    <x v="1"/>
    <s v="Grenada"/>
    <n v="4.5"/>
    <s v="4.5.1"/>
    <x v="0"/>
    <x v="4"/>
    <n v="1"/>
    <m/>
  </r>
  <r>
    <x v="0"/>
    <s v="Burundi"/>
    <n v="4.5"/>
    <s v="4.5.1"/>
    <x v="1"/>
    <x v="4"/>
    <n v="1"/>
    <s v="SOURCE:  UIS/ED/A Students and Teachers (ISCED 0-4) ()"/>
  </r>
  <r>
    <x v="0"/>
    <s v="Seychelles"/>
    <n v="4.5"/>
    <s v="4.5.1"/>
    <x v="1"/>
    <x v="4"/>
    <n v="1.01"/>
    <m/>
  </r>
  <r>
    <x v="5"/>
    <s v="China, Macao Special Administrative Region"/>
    <n v="4.5"/>
    <s v="4.5.1"/>
    <x v="0"/>
    <x v="4"/>
    <n v="1"/>
    <m/>
  </r>
  <r>
    <x v="0"/>
    <s v="Djibouti"/>
    <n v="4.5"/>
    <s v="4.5.1"/>
    <x v="0"/>
    <x v="4"/>
    <n v="1"/>
    <m/>
  </r>
  <r>
    <x v="1"/>
    <s v="Colombia"/>
    <n v="4.5"/>
    <s v="4.5.1"/>
    <x v="0"/>
    <x v="4"/>
    <n v="1"/>
    <m/>
  </r>
  <r>
    <x v="0"/>
    <s v="Rwanda"/>
    <n v="4.5"/>
    <s v="4.5.1"/>
    <x v="1"/>
    <x v="4"/>
    <n v="0.88"/>
    <m/>
  </r>
  <r>
    <x v="2"/>
    <s v="Gibraltar"/>
    <n v="4.5"/>
    <s v="4.5.1"/>
    <x v="1"/>
    <x v="4"/>
    <n v="1.04"/>
    <m/>
  </r>
  <r>
    <x v="6"/>
    <s v="Saudi Arabia"/>
    <n v="4.5"/>
    <s v="4.5.1"/>
    <x v="0"/>
    <x v="4"/>
    <n v="1"/>
    <m/>
  </r>
  <r>
    <x v="2"/>
    <s v="Albania"/>
    <n v="4.5"/>
    <s v="4.5.1"/>
    <x v="0"/>
    <x v="4"/>
    <n v="1.25"/>
    <m/>
  </r>
  <r>
    <x v="5"/>
    <s v="Brunei Darussalam"/>
    <n v="4.5"/>
    <s v="4.5.1"/>
    <x v="1"/>
    <x v="4"/>
    <n v="1.03"/>
    <s v="SOURCE:  Education Statistics 2017 (https://www.moe.gov.bn/DocumentDownloads/Education%20Statistics%20and%20Indicators%20Handbook/Brunei%20Darussalam%20Education%20Statistics%202017.pdf)"/>
  </r>
  <r>
    <x v="2"/>
    <s v="Andorra"/>
    <n v="4.5"/>
    <s v="4.5.1"/>
    <x v="0"/>
    <x v="4"/>
    <n v="1"/>
    <m/>
  </r>
  <r>
    <x v="5"/>
    <s v="Mongolia"/>
    <n v="4.5"/>
    <s v="4.5.1"/>
    <x v="0"/>
    <x v="4"/>
    <n v="1"/>
    <s v="SOURCE:  UIS questionnaire A ()"/>
  </r>
  <r>
    <x v="2"/>
    <s v="Andorra"/>
    <n v="4.5"/>
    <s v="4.5.1"/>
    <x v="1"/>
    <x v="4"/>
    <n v="1"/>
    <m/>
  </r>
  <r>
    <x v="1"/>
    <s v="Grenada"/>
    <n v="4.5"/>
    <s v="4.5.1"/>
    <x v="1"/>
    <x v="4"/>
    <n v="1.18"/>
    <m/>
  </r>
  <r>
    <x v="0"/>
    <s v="Ghana"/>
    <n v="4.5"/>
    <s v="4.5.1"/>
    <x v="1"/>
    <x v="4"/>
    <n v="1.1299999999999999"/>
    <m/>
  </r>
  <r>
    <x v="0"/>
    <s v="Mauritius"/>
    <n v="4.5"/>
    <s v="4.5.1"/>
    <x v="1"/>
    <x v="4"/>
    <n v="0.86"/>
    <m/>
  </r>
  <r>
    <x v="2"/>
    <s v="Portugal"/>
    <n v="4.5"/>
    <s v="4.5.1"/>
    <x v="1"/>
    <x v="4"/>
    <n v="1"/>
    <m/>
  </r>
  <r>
    <x v="1"/>
    <s v="Ecuador"/>
    <n v="4.5"/>
    <s v="4.5.1"/>
    <x v="0"/>
    <x v="4"/>
    <n v="1.04"/>
    <m/>
  </r>
  <r>
    <x v="0"/>
    <s v="Ghana"/>
    <n v="4.5"/>
    <s v="4.5.1"/>
    <x v="0"/>
    <x v="4"/>
    <n v="1.19"/>
    <m/>
  </r>
  <r>
    <x v="4"/>
    <s v="Kazakhstan"/>
    <n v="4.5"/>
    <s v="4.5.1"/>
    <x v="1"/>
    <x v="4"/>
    <n v="1"/>
    <s v="SOURCE: UIS Dynamic Template with data from the UIS Education Survey"/>
  </r>
  <r>
    <x v="1"/>
    <s v="Saint Vincent and the Grenadines"/>
    <n v="4.5"/>
    <s v="4.5.1"/>
    <x v="1"/>
    <x v="4"/>
    <n v="1.1100000000000001"/>
    <s v="SOURCE:  St. Vincent and the Grenadines Educational Statistical Digest (http://education.gov.vc/education/images/Stories/pdf/education_statistical_digest_of_svg_2016-17.pdf)"/>
  </r>
  <r>
    <x v="1"/>
    <s v="Panama"/>
    <n v="4.5"/>
    <s v="4.5.1"/>
    <x v="0"/>
    <x v="4"/>
    <n v="0.96"/>
    <m/>
  </r>
  <r>
    <x v="4"/>
    <s v="Bhutan"/>
    <n v="4.5"/>
    <s v="4.5.1"/>
    <x v="1"/>
    <x v="4"/>
    <n v="1"/>
    <m/>
  </r>
  <r>
    <x v="0"/>
    <s v="Cabo Verde"/>
    <n v="4.5"/>
    <s v="4.5.1"/>
    <x v="0"/>
    <x v="4"/>
    <n v="1.01"/>
    <m/>
  </r>
  <r>
    <x v="0"/>
    <s v="Mozambique"/>
    <n v="4.5"/>
    <s v="4.5.1"/>
    <x v="0"/>
    <x v="4"/>
    <n v="1"/>
    <m/>
  </r>
  <r>
    <x v="0"/>
    <s v="Zimbabwe"/>
    <n v="4.5"/>
    <s v="4.5.1"/>
    <x v="0"/>
    <x v="4"/>
    <n v="1"/>
    <m/>
  </r>
  <r>
    <x v="2"/>
    <s v="Holy See"/>
    <n v="4.5"/>
    <s v="4.5.1"/>
    <x v="1"/>
    <x v="4"/>
    <n v="0"/>
    <s v="Magnitude NOT APPLICABLE"/>
  </r>
  <r>
    <x v="0"/>
    <s v="Zambia"/>
    <n v="4.5"/>
    <s v="4.5.1"/>
    <x v="0"/>
    <x v="4"/>
    <n v="1.1100000000000001"/>
    <m/>
  </r>
  <r>
    <x v="1"/>
    <s v="Jamaica"/>
    <n v="4.5"/>
    <s v="4.5.1"/>
    <x v="1"/>
    <x v="4"/>
    <n v="1"/>
    <m/>
  </r>
  <r>
    <x v="5"/>
    <s v="Myanmar"/>
    <n v="4.5"/>
    <s v="4.5.1"/>
    <x v="1"/>
    <x v="4"/>
    <n v="1.0900000000000001"/>
    <m/>
  </r>
  <r>
    <x v="5"/>
    <s v="Malaysia"/>
    <n v="4.5"/>
    <s v="4.5.1"/>
    <x v="1"/>
    <x v="4"/>
    <n v="1"/>
    <m/>
  </r>
  <r>
    <x v="6"/>
    <s v="Oman"/>
    <n v="4.5"/>
    <s v="4.5.1"/>
    <x v="1"/>
    <x v="4"/>
    <n v="1"/>
    <m/>
  </r>
  <r>
    <x v="0"/>
    <s v="Chad"/>
    <n v="4.5"/>
    <s v="4.5.1"/>
    <x v="0"/>
    <x v="4"/>
    <n v="1.35"/>
    <m/>
  </r>
  <r>
    <x v="0"/>
    <s v="Benin"/>
    <n v="4.5"/>
    <s v="4.5.1"/>
    <x v="0"/>
    <x v="4"/>
    <n v="1"/>
    <m/>
  </r>
  <r>
    <x v="6"/>
    <s v="Azerbaijan"/>
    <n v="4.5"/>
    <s v="4.5.1"/>
    <x v="0"/>
    <x v="4"/>
    <n v="1"/>
    <m/>
  </r>
  <r>
    <x v="4"/>
    <s v="Iran (Islamic Republic of)"/>
    <n v="4.5"/>
    <s v="4.5.1"/>
    <x v="0"/>
    <x v="4"/>
    <n v="1"/>
    <m/>
  </r>
  <r>
    <x v="4"/>
    <s v="Iran (Islamic Republic of)"/>
    <n v="4.5"/>
    <s v="4.5.1"/>
    <x v="1"/>
    <x v="4"/>
    <n v="1.01"/>
    <m/>
  </r>
  <r>
    <x v="2"/>
    <s v="Spain"/>
    <n v="4.5"/>
    <s v="4.5.1"/>
    <x v="0"/>
    <x v="4"/>
    <n v="1"/>
    <m/>
  </r>
  <r>
    <x v="0"/>
    <s v="Eritrea"/>
    <n v="4.5"/>
    <s v="4.5.1"/>
    <x v="0"/>
    <x v="4"/>
    <n v="1.1200000000000001"/>
    <m/>
  </r>
  <r>
    <x v="0"/>
    <s v="Niger"/>
    <n v="4.5"/>
    <s v="4.5.1"/>
    <x v="0"/>
    <x v="4"/>
    <n v="1.02"/>
    <m/>
  </r>
  <r>
    <x v="1"/>
    <s v="Barbados"/>
    <n v="4.5"/>
    <s v="4.5.1"/>
    <x v="1"/>
    <x v="4"/>
    <n v="1.01"/>
    <m/>
  </r>
  <r>
    <x v="2"/>
    <s v="Belarus"/>
    <n v="4.5"/>
    <s v="4.5.1"/>
    <x v="0"/>
    <x v="4"/>
    <n v="1"/>
    <m/>
  </r>
  <r>
    <x v="2"/>
    <s v="United States of America"/>
    <n v="4.5"/>
    <s v="4.5.1"/>
    <x v="1"/>
    <x v="4"/>
    <n v="1"/>
    <m/>
  </r>
  <r>
    <x v="5"/>
    <s v="China, Macao Special Administrative Region"/>
    <n v="4.5"/>
    <s v="4.5.1"/>
    <x v="1"/>
    <x v="4"/>
    <n v="1.03"/>
    <m/>
  </r>
  <r>
    <x v="5"/>
    <s v="China, Hong Kong Special Administrative Region"/>
    <n v="4.5"/>
    <s v="4.5.1"/>
    <x v="0"/>
    <x v="4"/>
    <n v="1"/>
    <m/>
  </r>
  <r>
    <x v="4"/>
    <s v="Uzbekistan"/>
    <n v="4.5"/>
    <s v="4.5.1"/>
    <x v="0"/>
    <x v="4"/>
    <n v="1"/>
    <s v="SOURCE: UIS Dynamic Template with data from the UIS Education Survey"/>
  </r>
  <r>
    <x v="0"/>
    <s v="Morocco"/>
    <n v="4.5"/>
    <s v="4.5.1"/>
    <x v="0"/>
    <x v="4"/>
    <n v="1"/>
    <m/>
  </r>
  <r>
    <x v="5"/>
    <s v="Singapore"/>
    <n v="4.5"/>
    <s v="4.5.1"/>
    <x v="0"/>
    <x v="4"/>
    <n v="1"/>
    <m/>
  </r>
  <r>
    <x v="6"/>
    <s v="Bahrain"/>
    <n v="4.5"/>
    <s v="4.5.1"/>
    <x v="1"/>
    <x v="4"/>
    <n v="1.03"/>
    <m/>
  </r>
  <r>
    <x v="6"/>
    <s v="Qatar"/>
    <n v="4.5"/>
    <s v="4.5.1"/>
    <x v="1"/>
    <x v="4"/>
    <n v="1"/>
    <m/>
  </r>
  <r>
    <x v="5"/>
    <s v="Lao People's Democratic Republic"/>
    <n v="4.5"/>
    <s v="4.5.1"/>
    <x v="0"/>
    <x v="4"/>
    <n v="1.04"/>
    <s v="SOURCE: UIS Dynamic Template with data from the UIS Education Survey"/>
  </r>
  <r>
    <x v="0"/>
    <s v="Cameroon"/>
    <n v="4.5"/>
    <s v="4.5.1"/>
    <x v="0"/>
    <x v="4"/>
    <n v="0.87"/>
    <m/>
  </r>
  <r>
    <x v="4"/>
    <s v="Kazakhstan"/>
    <n v="4.5"/>
    <s v="4.5.1"/>
    <x v="0"/>
    <x v="4"/>
    <n v="1"/>
    <s v="SOURCE: UIS Dynamic Template with data from the UIS Education Survey"/>
  </r>
  <r>
    <x v="1"/>
    <s v="Barbados"/>
    <n v="4.5"/>
    <s v="4.5.1"/>
    <x v="0"/>
    <x v="4"/>
    <n v="1"/>
    <m/>
  </r>
  <r>
    <x v="4"/>
    <s v="Uzbekistan"/>
    <n v="4.5"/>
    <s v="4.5.1"/>
    <x v="1"/>
    <x v="4"/>
    <n v="1.02"/>
    <s v="SOURCE: UIS Dynamic Template with data from the UIS Education Survey"/>
  </r>
  <r>
    <x v="5"/>
    <s v="Malaysia"/>
    <n v="4.5"/>
    <s v="4.5.1"/>
    <x v="0"/>
    <x v="4"/>
    <n v="1"/>
    <s v="SOURCE:  UIS Questionnaire A (https://emisonline.moe.gov.my/risalahmap/; https://www.moe.gov.my/menumedia/media-cetak/penerbitan/buku-perangkaan-pendidikan-malaysia/5641-buku-perangkaan-pendidikan-malaysia-2022-1/file)"/>
  </r>
  <r>
    <x v="3"/>
    <s v="Solomon Islands"/>
    <n v="4.5"/>
    <s v="4.5.1"/>
    <x v="1"/>
    <x v="4"/>
    <n v="1.03"/>
    <s v="SOURCE:  Performance Assessment Report 2015&amp;2016 (http://www.mehrd.gov.sb/documents?view=download&amp;format=raw&amp;fileId=1569)"/>
  </r>
  <r>
    <x v="5"/>
    <s v="Brunei Darussalam"/>
    <n v="4.5"/>
    <s v="4.5.1"/>
    <x v="0"/>
    <x v="4"/>
    <n v="1"/>
    <m/>
  </r>
  <r>
    <x v="5"/>
    <s v="Philippines"/>
    <n v="4.5"/>
    <s v="4.5.1"/>
    <x v="0"/>
    <x v="4"/>
    <n v="1"/>
    <s v="SOURCE:  Learner Information System (LIS) Basic Education Information System (BEIS) ()"/>
  </r>
  <r>
    <x v="5"/>
    <s v="Indonesia"/>
    <n v="4.5"/>
    <s v="4.5.1"/>
    <x v="0"/>
    <x v="4"/>
    <n v="1.06"/>
    <m/>
  </r>
  <r>
    <x v="4"/>
    <s v="Kyrgyzstan"/>
    <n v="4.5"/>
    <s v="4.5.1"/>
    <x v="1"/>
    <x v="4"/>
    <n v="1.83"/>
    <m/>
  </r>
  <r>
    <x v="1"/>
    <s v="Antigua and Barbuda"/>
    <n v="4.5"/>
    <s v="4.5.1"/>
    <x v="1"/>
    <x v="4"/>
    <n v="1.05"/>
    <m/>
  </r>
  <r>
    <x v="4"/>
    <s v="Afghanistan"/>
    <n v="4.5"/>
    <s v="4.5.1"/>
    <x v="0"/>
    <x v="4"/>
    <n v="1.1599999999999999"/>
    <m/>
  </r>
  <r>
    <x v="1"/>
    <s v="El Salvador"/>
    <n v="4.5"/>
    <s v="4.5.1"/>
    <x v="0"/>
    <x v="4"/>
    <n v="1"/>
    <m/>
  </r>
  <r>
    <x v="5"/>
    <s v="Philippines"/>
    <n v="4.5"/>
    <s v="4.5.1"/>
    <x v="1"/>
    <x v="4"/>
    <n v="1"/>
    <s v="SOURCE:  Learner Information System (LIS) Basic Education Information System (BEIS) ()"/>
  </r>
  <r>
    <x v="5"/>
    <s v="Cambodia"/>
    <n v="4.5"/>
    <s v="4.5.1"/>
    <x v="0"/>
    <x v="4"/>
    <n v="1"/>
    <m/>
  </r>
  <r>
    <x v="2"/>
    <s v="Latvia"/>
    <n v="4.5"/>
    <s v="4.5.1"/>
    <x v="1"/>
    <x v="4"/>
    <n v="1"/>
    <m/>
  </r>
  <r>
    <x v="4"/>
    <s v="Bangladesh"/>
    <n v="4.5"/>
    <s v="4.5.1"/>
    <x v="0"/>
    <x v="4"/>
    <n v="1"/>
    <s v="SOURCE: UIS Dynamic Template with data from the UIS Education Survey"/>
  </r>
  <r>
    <x v="2"/>
    <s v="Holy See"/>
    <n v="4.5"/>
    <s v="4.5.1"/>
    <x v="0"/>
    <x v="4"/>
    <n v="0"/>
    <s v="Magnitude NOT APPLICABLE"/>
  </r>
  <r>
    <x v="5"/>
    <s v="Lao People's Democratic Republic"/>
    <n v="4.5"/>
    <s v="4.5.1"/>
    <x v="1"/>
    <x v="4"/>
    <n v="1"/>
    <s v="SOURCE: UIS Dynamic Template with data from the UIS Education Survey"/>
  </r>
  <r>
    <x v="1"/>
    <s v="Colombia"/>
    <n v="4.5"/>
    <s v="4.5.1"/>
    <x v="1"/>
    <x v="4"/>
    <n v="1.01"/>
    <m/>
  </r>
  <r>
    <x v="4"/>
    <s v="Bhutan"/>
    <n v="4.5"/>
    <s v="4.5.1"/>
    <x v="0"/>
    <x v="4"/>
    <n v="1"/>
    <s v="SOURCE:  ANNUAL EDUCATION STATISTICS 2017 (http://www.education.gov.bt/index.php/publications/)"/>
  </r>
  <r>
    <x v="6"/>
    <s v="Bahrain"/>
    <n v="4.5"/>
    <s v="4.5.1"/>
    <x v="0"/>
    <x v="4"/>
    <n v="0.97"/>
    <m/>
  </r>
  <r>
    <x v="1"/>
    <s v="Bolivia (Plurinational State of)"/>
    <n v="4.5"/>
    <s v="4.5.1"/>
    <x v="1"/>
    <x v="4"/>
    <n v="1.04"/>
    <m/>
  </r>
  <r>
    <x v="2"/>
    <s v="Portugal"/>
    <n v="4.5"/>
    <s v="4.5.1"/>
    <x v="0"/>
    <x v="4"/>
    <n v="1"/>
    <m/>
  </r>
  <r>
    <x v="4"/>
    <s v="Sri Lanka"/>
    <n v="4.5"/>
    <s v="4.5.1"/>
    <x v="0"/>
    <x v="4"/>
    <n v="0.97"/>
    <s v="SOURCE: UIS Dynamic Template with data from the UIS Education Survey"/>
  </r>
  <r>
    <x v="0"/>
    <s v="Morocco"/>
    <n v="4.5"/>
    <s v="4.5.1"/>
    <x v="1"/>
    <x v="4"/>
    <n v="1"/>
    <m/>
  </r>
  <r>
    <x v="1"/>
    <s v="Bahamas"/>
    <n v="4.5"/>
    <s v="4.5.1"/>
    <x v="0"/>
    <x v="4"/>
    <n v="1.08"/>
    <m/>
  </r>
  <r>
    <x v="4"/>
    <s v="Sri Lanka"/>
    <n v="4.5"/>
    <s v="4.5.1"/>
    <x v="1"/>
    <x v="4"/>
    <n v="1.03"/>
    <s v="SOURCE: UIS Dynamic Template with data from the UIS Education Survey"/>
  </r>
  <r>
    <x v="6"/>
    <s v="Jordan"/>
    <n v="4.5"/>
    <s v="4.5.1"/>
    <x v="0"/>
    <x v="4"/>
    <n v="1"/>
    <m/>
  </r>
  <r>
    <x v="5"/>
    <s v="Mongolia"/>
    <n v="4.5"/>
    <s v="4.5.1"/>
    <x v="1"/>
    <x v="4"/>
    <n v="1.01"/>
    <s v="SOURCE:  UIS questionnaire A ()"/>
  </r>
  <r>
    <x v="4"/>
    <s v="Tajikistan"/>
    <n v="4.5"/>
    <s v="4.5.1"/>
    <x v="0"/>
    <x v="4"/>
    <n v="1"/>
    <m/>
  </r>
  <r>
    <x v="0"/>
    <s v="Algeria"/>
    <n v="4.5"/>
    <s v="4.5.1"/>
    <x v="0"/>
    <x v="4"/>
    <n v="1"/>
    <m/>
  </r>
  <r>
    <x v="4"/>
    <s v="Nepal"/>
    <n v="4.5"/>
    <s v="4.5.1"/>
    <x v="0"/>
    <x v="4"/>
    <n v="0.96"/>
    <m/>
  </r>
  <r>
    <x v="6"/>
    <s v="Jordan"/>
    <n v="4.5"/>
    <s v="4.5.1"/>
    <x v="1"/>
    <x v="4"/>
    <n v="1"/>
    <m/>
  </r>
  <r>
    <x v="5"/>
    <s v="Republic of Korea"/>
    <n v="4.5"/>
    <s v="4.5.1"/>
    <x v="1"/>
    <x v="4"/>
    <n v="1"/>
    <m/>
  </r>
  <r>
    <x v="2"/>
    <s v="Lithuania"/>
    <n v="4.5"/>
    <s v="4.5.1"/>
    <x v="1"/>
    <x v="4"/>
    <n v="1.03"/>
    <m/>
  </r>
  <r>
    <x v="0"/>
    <s v="Nigeria"/>
    <n v="4.5"/>
    <s v="4.5.1"/>
    <x v="0"/>
    <x v="4"/>
    <n v="1.17"/>
    <s v="SOURCE:  Nigeria Digest of Education Statistics 2017 (https://education.gov.ng/nigeria-digest-of-education-statistics-2017/)"/>
  </r>
  <r>
    <x v="1"/>
    <s v="Antigua and Barbuda"/>
    <n v="4.5"/>
    <s v="4.5.1"/>
    <x v="0"/>
    <x v="4"/>
    <n v="1.1000000000000001"/>
    <m/>
  </r>
  <r>
    <x v="0"/>
    <s v="Tunisia"/>
    <n v="4.5"/>
    <s v="4.5.1"/>
    <x v="0"/>
    <x v="4"/>
    <n v="1"/>
    <m/>
  </r>
  <r>
    <x v="2"/>
    <s v="United States of America"/>
    <n v="4.5"/>
    <s v="4.5.1"/>
    <x v="0"/>
    <x v="4"/>
    <n v="1"/>
    <m/>
  </r>
  <r>
    <x v="5"/>
    <s v="Thailand"/>
    <n v="4.5"/>
    <s v="4.5.1"/>
    <x v="0"/>
    <x v="4"/>
    <n v="1"/>
    <s v="SOURCE: UIS Dynamic Template with data from the UIS Education Survey"/>
  </r>
  <r>
    <x v="4"/>
    <s v="India"/>
    <n v="4.5"/>
    <s v="4.5.1"/>
    <x v="1"/>
    <x v="4"/>
    <n v="1.05"/>
    <s v="SOURCE:  UIS Questionnaires A ()"/>
  </r>
  <r>
    <x v="2"/>
    <s v="Republic of Moldova"/>
    <n v="4.5"/>
    <s v="4.5.1"/>
    <x v="0"/>
    <x v="4"/>
    <n v="1.05"/>
    <m/>
  </r>
  <r>
    <x v="1"/>
    <s v="Bahamas"/>
    <n v="4.5"/>
    <s v="4.5.1"/>
    <x v="1"/>
    <x v="4"/>
    <n v="1.1100000000000001"/>
    <m/>
  </r>
  <r>
    <x v="0"/>
    <s v="Cabo Verde"/>
    <n v="4.5"/>
    <s v="4.5.1"/>
    <x v="1"/>
    <x v="4"/>
    <n v="1.04"/>
    <m/>
  </r>
  <r>
    <x v="0"/>
    <s v="Gambia"/>
    <n v="4.5"/>
    <s v="4.5.1"/>
    <x v="1"/>
    <x v="4"/>
    <n v="0.97"/>
    <m/>
  </r>
  <r>
    <x v="6"/>
    <s v="Qatar"/>
    <n v="4.5"/>
    <s v="4.5.1"/>
    <x v="0"/>
    <x v="4"/>
    <n v="1"/>
    <m/>
  </r>
  <r>
    <x v="2"/>
    <s v="Spain"/>
    <n v="4.5"/>
    <s v="4.5.1"/>
    <x v="1"/>
    <x v="4"/>
    <n v="1"/>
    <m/>
  </r>
  <r>
    <x v="0"/>
    <s v="Seychelles"/>
    <n v="4.5"/>
    <s v="4.5.1"/>
    <x v="0"/>
    <x v="4"/>
    <n v="1.01"/>
    <m/>
  </r>
  <r>
    <x v="4"/>
    <s v="India"/>
    <n v="4.5"/>
    <s v="4.5.1"/>
    <x v="0"/>
    <x v="4"/>
    <n v="1"/>
    <s v="SOURCE:  UIS Questionnaires A ()"/>
  </r>
  <r>
    <x v="1"/>
    <s v="Saint Lucia"/>
    <n v="4.5"/>
    <s v="4.5.1"/>
    <x v="0"/>
    <x v="4"/>
    <n v="1"/>
    <m/>
  </r>
  <r>
    <x v="0"/>
    <s v="Gambia"/>
    <n v="4.5"/>
    <s v="4.5.1"/>
    <x v="0"/>
    <x v="4"/>
    <n v="1.02"/>
    <m/>
  </r>
  <r>
    <x v="5"/>
    <s v="China, Hong Kong Special Administrative Region"/>
    <n v="4.5"/>
    <s v="4.5.1"/>
    <x v="1"/>
    <x v="4"/>
    <n v="1.01"/>
    <m/>
  </r>
  <r>
    <x v="0"/>
    <s v="CÃ´te d'Ivoire"/>
    <n v="4.5"/>
    <s v="4.5.1"/>
    <x v="0"/>
    <x v="4"/>
    <n v="1"/>
    <m/>
  </r>
  <r>
    <x v="0"/>
    <s v="United Republic of Tanzania"/>
    <n v="4.5"/>
    <s v="4.5.1"/>
    <x v="0"/>
    <x v="4"/>
    <n v="1"/>
    <m/>
  </r>
  <r>
    <x v="2"/>
    <s v="Belarus"/>
    <n v="4.5"/>
    <s v="4.5.1"/>
    <x v="1"/>
    <x v="4"/>
    <n v="1.02"/>
    <m/>
  </r>
  <r>
    <x v="0"/>
    <s v="Burkina Faso"/>
    <n v="4.5"/>
    <s v="4.5.1"/>
    <x v="0"/>
    <x v="4"/>
    <n v="1.04"/>
    <m/>
  </r>
  <r>
    <x v="6"/>
    <s v="Palestine"/>
    <n v="4.5"/>
    <s v="4.5.1"/>
    <x v="0"/>
    <x v="4"/>
    <n v="1.61"/>
    <m/>
  </r>
  <r>
    <x v="0"/>
    <s v="Tunisia"/>
    <n v="4.5"/>
    <s v="4.5.1"/>
    <x v="1"/>
    <x v="4"/>
    <n v="1"/>
    <m/>
  </r>
  <r>
    <x v="0"/>
    <s v="Burkina Faso"/>
    <n v="4.5"/>
    <s v="4.5.1"/>
    <x v="1"/>
    <x v="4"/>
    <n v="0.99"/>
    <m/>
  </r>
  <r>
    <x v="6"/>
    <s v="Cyprus"/>
    <n v="4.5"/>
    <s v="4.5.1"/>
    <x v="1"/>
    <x v="4"/>
    <n v="1"/>
    <m/>
  </r>
  <r>
    <x v="1"/>
    <s v="Mexico"/>
    <n v="4.5"/>
    <s v="4.5.1"/>
    <x v="1"/>
    <x v="4"/>
    <n v="0.97"/>
    <m/>
  </r>
  <r>
    <x v="2"/>
    <s v="Lithuania"/>
    <n v="4.5"/>
    <s v="4.5.1"/>
    <x v="0"/>
    <x v="4"/>
    <n v="1.1299999999999999"/>
    <m/>
  </r>
  <r>
    <x v="1"/>
    <s v="Bolivia (Plurinational State of)"/>
    <n v="4.5"/>
    <s v="4.5.1"/>
    <x v="0"/>
    <x v="4"/>
    <n v="0.83"/>
    <m/>
  </r>
  <r>
    <x v="0"/>
    <s v="Rwanda"/>
    <n v="4.5"/>
    <s v="4.5.1"/>
    <x v="0"/>
    <x v="4"/>
    <n v="1.01"/>
    <m/>
  </r>
  <r>
    <x v="2"/>
    <s v="Gibraltar"/>
    <n v="4.5"/>
    <s v="4.5.1"/>
    <x v="0"/>
    <x v="4"/>
    <n v="1"/>
    <m/>
  </r>
  <r>
    <x v="0"/>
    <s v="Uganda"/>
    <n v="4.5"/>
    <s v="4.5.1"/>
    <x v="0"/>
    <x v="4"/>
    <n v="0.99"/>
    <s v="SOURCE:  Education Abstract 2017 (http://www.education.go.ug/wp-content/uploads/2019/08/Abstract-2017.pdf)"/>
  </r>
  <r>
    <x v="1"/>
    <s v="El Salvador"/>
    <n v="4.5"/>
    <s v="4.5.1"/>
    <x v="1"/>
    <x v="4"/>
    <n v="1.03"/>
    <m/>
  </r>
  <r>
    <x v="0"/>
    <s v="Mauritania"/>
    <n v="4.5"/>
    <s v="4.5.1"/>
    <x v="1"/>
    <x v="4"/>
    <n v="0.87"/>
    <m/>
  </r>
  <r>
    <x v="4"/>
    <s v="Bangladesh"/>
    <n v="4.5"/>
    <s v="4.5.1"/>
    <x v="1"/>
    <x v="4"/>
    <n v="1.1599999999999999"/>
    <m/>
  </r>
  <r>
    <x v="1"/>
    <s v="Dominican Republic"/>
    <n v="4.5"/>
    <s v="4.5.1"/>
    <x v="0"/>
    <x v="4"/>
    <n v="1"/>
    <m/>
  </r>
  <r>
    <x v="2"/>
    <s v="Serbia"/>
    <n v="4.5"/>
    <s v="4.5.1"/>
    <x v="0"/>
    <x v="4"/>
    <n v="1"/>
    <m/>
  </r>
  <r>
    <x v="3"/>
    <s v="Micronesia (Federated States of)"/>
    <n v="4.5"/>
    <s v="4.5.1"/>
    <x v="0"/>
    <x v="4"/>
    <n v="0.98"/>
    <s v="SOURCE:  Education Digest 2018 (https://www.national.doe.fm/education-indicators/)"/>
  </r>
  <r>
    <x v="6"/>
    <s v="Saudi Arabia"/>
    <n v="4.5"/>
    <s v="4.5.1"/>
    <x v="1"/>
    <x v="4"/>
    <n v="1"/>
    <m/>
  </r>
  <r>
    <x v="1"/>
    <s v="Costa Rica"/>
    <n v="4.5"/>
    <s v="4.5.1"/>
    <x v="1"/>
    <x v="4"/>
    <n v="1"/>
    <m/>
  </r>
  <r>
    <x v="0"/>
    <s v="Eswatini"/>
    <n v="4.5"/>
    <s v="4.5.1"/>
    <x v="0"/>
    <x v="4"/>
    <n v="1.05"/>
    <m/>
  </r>
  <r>
    <x v="6"/>
    <s v="Palestine"/>
    <n v="4.5"/>
    <s v="4.5.1"/>
    <x v="1"/>
    <x v="4"/>
    <n v="1"/>
    <m/>
  </r>
  <r>
    <x v="0"/>
    <s v="Liberia"/>
    <n v="4.5"/>
    <s v="4.5.1"/>
    <x v="1"/>
    <x v="4"/>
    <n v="0.98"/>
    <s v="SOURCE:  UIS/ED/A Students and Teachers (ISCED 0-4) ()"/>
  </r>
  <r>
    <x v="5"/>
    <s v="China"/>
    <n v="4.5"/>
    <s v="4.5.1"/>
    <x v="0"/>
    <x v="4"/>
    <n v="0.99"/>
    <m/>
  </r>
  <r>
    <x v="1"/>
    <s v="British Virgin Islands"/>
    <n v="4.5"/>
    <s v="4.5.1"/>
    <x v="0"/>
    <x v="4"/>
    <n v="1.0900000000000001"/>
    <m/>
  </r>
  <r>
    <x v="0"/>
    <s v="Madagascar"/>
    <n v="4.5"/>
    <s v="4.5.1"/>
    <x v="0"/>
    <x v="4"/>
    <n v="1"/>
    <m/>
  </r>
  <r>
    <x v="0"/>
    <s v="Guinea"/>
    <n v="4.5"/>
    <s v="4.5.1"/>
    <x v="0"/>
    <x v="4"/>
    <n v="1.03"/>
    <s v="SOURCE:  Annuaire Statistique Enseignement Primaire 2016-2017 (https://www.stat-guinee.org/images/Documents/Publications/SSN/mepua/Annuaire_Primaire_GUINEE_Dernire_VP_2016-2017.pdf)"/>
  </r>
  <r>
    <x v="6"/>
    <s v="Oman"/>
    <n v="4.5"/>
    <s v="4.5.1"/>
    <x v="0"/>
    <x v="4"/>
    <n v="1"/>
    <m/>
  </r>
  <r>
    <x v="4"/>
    <s v="Maldives"/>
    <n v="4.5"/>
    <s v="4.5.1"/>
    <x v="1"/>
    <x v="4"/>
    <n v="0.99"/>
    <s v="SOURCE:  School Statistics 2017 (https://www.moe.gov.mv/assets/upload/STAT_BOOK_2017.pdf)"/>
  </r>
  <r>
    <x v="1"/>
    <s v="Saint Lucia"/>
    <n v="4.5"/>
    <s v="4.5.1"/>
    <x v="1"/>
    <x v="4"/>
    <n v="1.07"/>
    <s v="SOURCE:  Education Statistical Digest 2017 (http://www.govt.lc/media.govt.lc/www/resources/publications/digest-2017-pdf.pdf)"/>
  </r>
  <r>
    <x v="5"/>
    <s v="Singapore"/>
    <n v="4.5"/>
    <s v="4.5.1"/>
    <x v="1"/>
    <x v="4"/>
    <n v="1"/>
    <s v="QUALIFIER: This data point is an ESTIMATE produced by the UNESCO INSTITUTE FOR STATISTICS."/>
  </r>
  <r>
    <x v="6"/>
    <s v="Cyprus"/>
    <n v="4.5"/>
    <s v="4.5.1"/>
    <x v="0"/>
    <x v="4"/>
    <n v="1"/>
    <m/>
  </r>
  <r>
    <x v="0"/>
    <s v="Liberia"/>
    <n v="4.5"/>
    <s v="4.5.1"/>
    <x v="0"/>
    <x v="4"/>
    <n v="1.06"/>
    <m/>
  </r>
  <r>
    <x v="3"/>
    <s v="Solomon Islands"/>
    <n v="4.5"/>
    <s v="4.5.1"/>
    <x v="0"/>
    <x v="4"/>
    <n v="0.97"/>
    <m/>
  </r>
  <r>
    <x v="1"/>
    <s v="Cuba"/>
    <n v="4.5"/>
    <s v="4.5.1"/>
    <x v="1"/>
    <x v="4"/>
    <n v="1"/>
    <m/>
  </r>
  <r>
    <x v="0"/>
    <s v="Mauritius"/>
    <n v="4.5"/>
    <s v="4.5.1"/>
    <x v="0"/>
    <x v="4"/>
    <n v="1"/>
    <m/>
  </r>
  <r>
    <x v="0"/>
    <s v="Madagascar"/>
    <n v="4.5"/>
    <s v="4.5.1"/>
    <x v="1"/>
    <x v="4"/>
    <n v="1.18"/>
    <m/>
  </r>
  <r>
    <x v="1"/>
    <s v="Costa Rica"/>
    <n v="4.5"/>
    <s v="4.5.1"/>
    <x v="0"/>
    <x v="4"/>
    <n v="1"/>
    <m/>
  </r>
  <r>
    <x v="5"/>
    <s v="Thailand"/>
    <n v="4.5"/>
    <s v="4.5.1"/>
    <x v="1"/>
    <x v="4"/>
    <n v="1"/>
    <s v="SOURCE: UIS Dynamic Template with data from the UIS Education Survey"/>
  </r>
  <r>
    <x v="5"/>
    <s v="Republic of Korea"/>
    <n v="4.5"/>
    <s v="4.5.1"/>
    <x v="0"/>
    <x v="4"/>
    <n v="1"/>
    <m/>
  </r>
  <r>
    <x v="0"/>
    <s v="Rwanda"/>
    <n v="4.5"/>
    <s v="4.5.1"/>
    <x v="0"/>
    <x v="5"/>
    <n v="1.01"/>
    <m/>
  </r>
  <r>
    <x v="1"/>
    <s v="Turks and Caicos Islands"/>
    <n v="4.5"/>
    <s v="4.5.1"/>
    <x v="0"/>
    <x v="5"/>
    <n v="1.24"/>
    <m/>
  </r>
  <r>
    <x v="1"/>
    <s v="Costa Rica"/>
    <n v="4.5"/>
    <s v="4.5.1"/>
    <x v="1"/>
    <x v="5"/>
    <n v="1"/>
    <m/>
  </r>
  <r>
    <x v="6"/>
    <s v="Cyprus"/>
    <n v="4.5"/>
    <s v="4.5.1"/>
    <x v="0"/>
    <x v="5"/>
    <n v="1"/>
    <m/>
  </r>
  <r>
    <x v="4"/>
    <s v="Uzbekistan"/>
    <n v="4.5"/>
    <s v="4.5.1"/>
    <x v="0"/>
    <x v="5"/>
    <n v="1"/>
    <s v="SOURCE: UIS Dynamic Template with data from the UIS Education Survey"/>
  </r>
  <r>
    <x v="5"/>
    <s v="China"/>
    <n v="4.5"/>
    <s v="4.5.1"/>
    <x v="0"/>
    <x v="5"/>
    <n v="0.99"/>
    <m/>
  </r>
  <r>
    <x v="0"/>
    <s v="Algeria"/>
    <n v="4.5"/>
    <s v="4.5.1"/>
    <x v="0"/>
    <x v="5"/>
    <n v="1"/>
    <m/>
  </r>
  <r>
    <x v="6"/>
    <s v="Azerbaijan"/>
    <n v="4.5"/>
    <s v="4.5.1"/>
    <x v="1"/>
    <x v="5"/>
    <n v="1"/>
    <m/>
  </r>
  <r>
    <x v="4"/>
    <s v="Sri Lanka"/>
    <n v="4.5"/>
    <s v="4.5.1"/>
    <x v="0"/>
    <x v="5"/>
    <n v="0.96"/>
    <s v="SOURCE: UIS Dynamic Template with data from the UIS Education Survey"/>
  </r>
  <r>
    <x v="2"/>
    <s v="Belarus"/>
    <n v="4.5"/>
    <s v="4.5.1"/>
    <x v="1"/>
    <x v="5"/>
    <n v="1.02"/>
    <m/>
  </r>
  <r>
    <x v="0"/>
    <s v="Seychelles"/>
    <n v="4.5"/>
    <s v="4.5.1"/>
    <x v="0"/>
    <x v="5"/>
    <n v="0.95"/>
    <m/>
  </r>
  <r>
    <x v="3"/>
    <s v="Tonga"/>
    <n v="4.5"/>
    <s v="4.5.1"/>
    <x v="0"/>
    <x v="5"/>
    <n v="0.96"/>
    <s v="SOURCE: UIS Dynamic Template with data from the UIS Education Survey"/>
  </r>
  <r>
    <x v="0"/>
    <s v="Democratic Republic of the Congo"/>
    <n v="4.5"/>
    <s v="4.5.1"/>
    <x v="0"/>
    <x v="5"/>
    <n v="1"/>
    <m/>
  </r>
  <r>
    <x v="1"/>
    <s v="Bahamas"/>
    <n v="4.5"/>
    <s v="4.5.1"/>
    <x v="0"/>
    <x v="5"/>
    <n v="1.2"/>
    <m/>
  </r>
  <r>
    <x v="3"/>
    <s v="Micronesia (Federated States of)"/>
    <n v="4.5"/>
    <s v="4.5.1"/>
    <x v="0"/>
    <x v="5"/>
    <n v="0.97"/>
    <s v="SOURCE:  Education Digest 2018 (https://www.national.doe.fm/index.php/ndoe-public/education-statistics/education-digest)"/>
  </r>
  <r>
    <x v="1"/>
    <s v="Montserrat"/>
    <n v="4.5"/>
    <s v="4.5.1"/>
    <x v="0"/>
    <x v="5"/>
    <n v="1"/>
    <m/>
  </r>
  <r>
    <x v="2"/>
    <s v="Holy See"/>
    <n v="4.5"/>
    <s v="4.5.1"/>
    <x v="0"/>
    <x v="5"/>
    <n v="0"/>
    <s v="Magnitude NOT APPLICABLE"/>
  </r>
  <r>
    <x v="6"/>
    <s v="Jordan"/>
    <n v="4.5"/>
    <s v="4.5.1"/>
    <x v="1"/>
    <x v="5"/>
    <n v="1"/>
    <m/>
  </r>
  <r>
    <x v="5"/>
    <s v="Malaysia"/>
    <n v="4.5"/>
    <s v="4.5.1"/>
    <x v="1"/>
    <x v="5"/>
    <n v="1.01"/>
    <m/>
  </r>
  <r>
    <x v="5"/>
    <s v="Brunei Darussalam"/>
    <n v="4.5"/>
    <s v="4.5.1"/>
    <x v="0"/>
    <x v="5"/>
    <n v="1"/>
    <m/>
  </r>
  <r>
    <x v="1"/>
    <s v="Costa Rica"/>
    <n v="4.5"/>
    <s v="4.5.1"/>
    <x v="0"/>
    <x v="5"/>
    <n v="1"/>
    <m/>
  </r>
  <r>
    <x v="6"/>
    <s v="Palestine"/>
    <n v="4.5"/>
    <s v="4.5.1"/>
    <x v="1"/>
    <x v="5"/>
    <n v="1"/>
    <m/>
  </r>
  <r>
    <x v="6"/>
    <s v="Saudi Arabia"/>
    <n v="4.5"/>
    <s v="4.5.1"/>
    <x v="1"/>
    <x v="5"/>
    <n v="1"/>
    <m/>
  </r>
  <r>
    <x v="0"/>
    <s v="Zimbabwe"/>
    <n v="4.5"/>
    <s v="4.5.1"/>
    <x v="0"/>
    <x v="5"/>
    <n v="1"/>
    <m/>
  </r>
  <r>
    <x v="5"/>
    <s v="Democratic People's Republic of Korea"/>
    <n v="4.5"/>
    <s v="4.5.1"/>
    <x v="0"/>
    <x v="5"/>
    <n v="1"/>
    <m/>
  </r>
  <r>
    <x v="0"/>
    <s v="Chad"/>
    <n v="4.5"/>
    <s v="4.5.1"/>
    <x v="0"/>
    <x v="5"/>
    <n v="1.17"/>
    <m/>
  </r>
  <r>
    <x v="0"/>
    <s v="Niger"/>
    <n v="4.5"/>
    <s v="4.5.1"/>
    <x v="0"/>
    <x v="5"/>
    <n v="1.02"/>
    <m/>
  </r>
  <r>
    <x v="0"/>
    <s v="Ghana"/>
    <n v="4.5"/>
    <s v="4.5.1"/>
    <x v="0"/>
    <x v="5"/>
    <n v="1.1399999999999999"/>
    <m/>
  </r>
  <r>
    <x v="1"/>
    <s v="Saint Vincent and the Grenadines"/>
    <n v="4.5"/>
    <s v="4.5.1"/>
    <x v="1"/>
    <x v="5"/>
    <n v="1.0900000000000001"/>
    <s v="SOURCE:  St. Vincent and the Grenadines Educational Statistical Digest (http://education.gov.vc/education/images/Stories/pdf/Education-Statistical-Digest-of-SVG-2017-18.pdf)"/>
  </r>
  <r>
    <x v="5"/>
    <s v="Thailand"/>
    <n v="4.5"/>
    <s v="4.5.1"/>
    <x v="1"/>
    <x v="5"/>
    <n v="1"/>
    <s v="SOURCE:  Office of the Education Council ()"/>
  </r>
  <r>
    <x v="2"/>
    <s v="Portugal"/>
    <n v="4.5"/>
    <s v="4.5.1"/>
    <x v="1"/>
    <x v="5"/>
    <n v="1"/>
    <m/>
  </r>
  <r>
    <x v="3"/>
    <s v="Micronesia (Federated States of)"/>
    <n v="4.5"/>
    <s v="4.5.1"/>
    <x v="1"/>
    <x v="5"/>
    <n v="0.83"/>
    <s v="SOURCE:  Education Digest 2018 (https://www.national.doe.fm/index.php/ndoe-public/education-statistics/education-digest)"/>
  </r>
  <r>
    <x v="0"/>
    <s v="Egypt"/>
    <n v="4.5"/>
    <s v="4.5.1"/>
    <x v="1"/>
    <x v="5"/>
    <n v="1.05"/>
    <m/>
  </r>
  <r>
    <x v="5"/>
    <s v="Brunei Darussalam"/>
    <n v="4.5"/>
    <s v="4.5.1"/>
    <x v="1"/>
    <x v="5"/>
    <n v="1.03"/>
    <s v="SOURCE:  Education Statistics 2018 (https://www.moe.gov.bn/DocumentDownloads/Education%20Statistics%20and%20Indicators%20Handbook/Brunei%20Darussalam%20Education%20Statistics%202018.pdf)"/>
  </r>
  <r>
    <x v="5"/>
    <s v="Myanmar"/>
    <n v="4.5"/>
    <s v="4.5.1"/>
    <x v="1"/>
    <x v="5"/>
    <n v="1.01"/>
    <m/>
  </r>
  <r>
    <x v="4"/>
    <s v="Kazakhstan"/>
    <n v="4.5"/>
    <s v="4.5.1"/>
    <x v="0"/>
    <x v="5"/>
    <n v="1"/>
    <s v="SOURCE: UIS Dynamic Template with data from the UIS Education Survey"/>
  </r>
  <r>
    <x v="0"/>
    <s v="Namibia"/>
    <n v="4.5"/>
    <s v="4.5.1"/>
    <x v="0"/>
    <x v="5"/>
    <n v="0.97"/>
    <m/>
  </r>
  <r>
    <x v="0"/>
    <s v="Sierra Leone"/>
    <n v="4.5"/>
    <s v="4.5.1"/>
    <x v="0"/>
    <x v="5"/>
    <n v="1.18"/>
    <m/>
  </r>
  <r>
    <x v="0"/>
    <s v="Burundi"/>
    <n v="4.5"/>
    <s v="4.5.1"/>
    <x v="1"/>
    <x v="5"/>
    <n v="1"/>
    <m/>
  </r>
  <r>
    <x v="0"/>
    <s v="Tunisia"/>
    <n v="4.5"/>
    <s v="4.5.1"/>
    <x v="1"/>
    <x v="5"/>
    <n v="1"/>
    <m/>
  </r>
  <r>
    <x v="1"/>
    <s v="El Salvador"/>
    <n v="4.5"/>
    <s v="4.5.1"/>
    <x v="0"/>
    <x v="5"/>
    <n v="1"/>
    <m/>
  </r>
  <r>
    <x v="6"/>
    <s v="Qatar"/>
    <n v="4.5"/>
    <s v="4.5.1"/>
    <x v="0"/>
    <x v="5"/>
    <n v="1"/>
    <m/>
  </r>
  <r>
    <x v="2"/>
    <s v="Poland"/>
    <n v="4.5"/>
    <s v="4.5.1"/>
    <x v="1"/>
    <x v="5"/>
    <n v="1"/>
    <m/>
  </r>
  <r>
    <x v="4"/>
    <s v="Bhutan"/>
    <n v="4.5"/>
    <s v="4.5.1"/>
    <x v="0"/>
    <x v="5"/>
    <n v="1"/>
    <s v="SOURCE:  ANNUAL EDUCATION STATISTICS 2018 (http://www.education.gov.bt/index.php/publications/)"/>
  </r>
  <r>
    <x v="1"/>
    <s v="Bolivia (Plurinational State of)"/>
    <n v="4.5"/>
    <s v="4.5.1"/>
    <x v="1"/>
    <x v="5"/>
    <n v="1.04"/>
    <m/>
  </r>
  <r>
    <x v="5"/>
    <s v="Singapore"/>
    <n v="4.5"/>
    <s v="4.5.1"/>
    <x v="0"/>
    <x v="5"/>
    <n v="1"/>
    <m/>
  </r>
  <r>
    <x v="3"/>
    <s v="Tuvalu"/>
    <n v="4.5"/>
    <s v="4.5.1"/>
    <x v="1"/>
    <x v="5"/>
    <n v="0.96"/>
    <m/>
  </r>
  <r>
    <x v="5"/>
    <s v="Philippines"/>
    <n v="4.5"/>
    <s v="4.5.1"/>
    <x v="1"/>
    <x v="5"/>
    <n v="1"/>
    <s v="SOURCE:  Learner Information System (LIS) Basic Education Information System (BEIS) ()"/>
  </r>
  <r>
    <x v="5"/>
    <s v="Singapore"/>
    <n v="4.5"/>
    <s v="4.5.1"/>
    <x v="1"/>
    <x v="5"/>
    <n v="0.98"/>
    <m/>
  </r>
  <r>
    <x v="5"/>
    <s v="Republic of Korea"/>
    <n v="4.5"/>
    <s v="4.5.1"/>
    <x v="1"/>
    <x v="5"/>
    <n v="1"/>
    <m/>
  </r>
  <r>
    <x v="4"/>
    <s v="Maldives"/>
    <n v="4.5"/>
    <s v="4.5.1"/>
    <x v="1"/>
    <x v="5"/>
    <n v="0.99"/>
    <s v="SOURCE:  School Statistics 2018 (https://www.moe.gov.mv/assets/upload/STAT_BOOK_2018.pdf)"/>
  </r>
  <r>
    <x v="1"/>
    <s v="Belize"/>
    <n v="4.5"/>
    <s v="4.5.1"/>
    <x v="0"/>
    <x v="5"/>
    <n v="0.74"/>
    <m/>
  </r>
  <r>
    <x v="4"/>
    <s v="Kazakhstan"/>
    <n v="4.5"/>
    <s v="4.5.1"/>
    <x v="1"/>
    <x v="5"/>
    <n v="1"/>
    <s v="SOURCE: UIS Dynamic Template with data from the UIS Education Survey"/>
  </r>
  <r>
    <x v="0"/>
    <s v="Benin"/>
    <n v="4.5"/>
    <s v="4.5.1"/>
    <x v="0"/>
    <x v="5"/>
    <n v="1"/>
    <m/>
  </r>
  <r>
    <x v="4"/>
    <s v="Maldives"/>
    <n v="4.5"/>
    <s v="4.5.1"/>
    <x v="0"/>
    <x v="5"/>
    <n v="1"/>
    <m/>
  </r>
  <r>
    <x v="0"/>
    <s v="Gambia"/>
    <n v="4.5"/>
    <s v="4.5.1"/>
    <x v="0"/>
    <x v="5"/>
    <n v="1"/>
    <m/>
  </r>
  <r>
    <x v="0"/>
    <s v="Malawi"/>
    <n v="4.5"/>
    <s v="4.5.1"/>
    <x v="0"/>
    <x v="5"/>
    <n v="1"/>
    <m/>
  </r>
  <r>
    <x v="2"/>
    <s v="Lithuania"/>
    <n v="4.5"/>
    <s v="4.5.1"/>
    <x v="1"/>
    <x v="5"/>
    <n v="1.03"/>
    <m/>
  </r>
  <r>
    <x v="3"/>
    <s v="Tuvalu"/>
    <n v="4.5"/>
    <s v="4.5.1"/>
    <x v="0"/>
    <x v="5"/>
    <n v="1"/>
    <m/>
  </r>
  <r>
    <x v="1"/>
    <s v="Bahamas"/>
    <n v="4.5"/>
    <s v="4.5.1"/>
    <x v="1"/>
    <x v="5"/>
    <n v="1.1399999999999999"/>
    <m/>
  </r>
  <r>
    <x v="0"/>
    <s v="Democratic Republic of the Congo"/>
    <n v="4.5"/>
    <s v="4.5.1"/>
    <x v="1"/>
    <x v="5"/>
    <n v="1"/>
    <m/>
  </r>
  <r>
    <x v="0"/>
    <s v="CÃ´te d'Ivoire"/>
    <n v="4.5"/>
    <s v="4.5.1"/>
    <x v="0"/>
    <x v="5"/>
    <n v="1"/>
    <m/>
  </r>
  <r>
    <x v="2"/>
    <s v="Latvia"/>
    <n v="4.5"/>
    <s v="4.5.1"/>
    <x v="1"/>
    <x v="5"/>
    <n v="1"/>
    <m/>
  </r>
  <r>
    <x v="0"/>
    <s v="Tunisia"/>
    <n v="4.5"/>
    <s v="4.5.1"/>
    <x v="0"/>
    <x v="5"/>
    <n v="1"/>
    <m/>
  </r>
  <r>
    <x v="0"/>
    <s v="Eritrea"/>
    <n v="4.5"/>
    <s v="4.5.1"/>
    <x v="0"/>
    <x v="5"/>
    <n v="1.04"/>
    <m/>
  </r>
  <r>
    <x v="2"/>
    <s v="Spain"/>
    <n v="4.5"/>
    <s v="4.5.1"/>
    <x v="1"/>
    <x v="5"/>
    <n v="1"/>
    <m/>
  </r>
  <r>
    <x v="2"/>
    <s v="United States of America"/>
    <n v="4.5"/>
    <s v="4.5.1"/>
    <x v="0"/>
    <x v="5"/>
    <n v="1"/>
    <m/>
  </r>
  <r>
    <x v="2"/>
    <s v="Serbia"/>
    <n v="4.5"/>
    <s v="4.5.1"/>
    <x v="0"/>
    <x v="5"/>
    <n v="1"/>
    <m/>
  </r>
  <r>
    <x v="0"/>
    <s v="Nigeria"/>
    <n v="4.5"/>
    <s v="4.5.1"/>
    <x v="0"/>
    <x v="5"/>
    <n v="0.95"/>
    <m/>
  </r>
  <r>
    <x v="5"/>
    <s v="Malaysia"/>
    <n v="4.5"/>
    <s v="4.5.1"/>
    <x v="0"/>
    <x v="5"/>
    <n v="1"/>
    <s v="SOURCE:  UIS Questionnaire A (https://emisonline.moe.gov.my/risalahmap/; https://www.moe.gov.my/menumedia/media-cetak/penerbitan/buku-perangkaan-pendidikan-malaysia/5641-buku-perangkaan-pendidikan-malaysia-2022-1/file)"/>
  </r>
  <r>
    <x v="2"/>
    <s v="Spain"/>
    <n v="4.5"/>
    <s v="4.5.1"/>
    <x v="0"/>
    <x v="5"/>
    <n v="1"/>
    <m/>
  </r>
  <r>
    <x v="2"/>
    <s v="Belarus"/>
    <n v="4.5"/>
    <s v="4.5.1"/>
    <x v="0"/>
    <x v="5"/>
    <n v="1"/>
    <m/>
  </r>
  <r>
    <x v="6"/>
    <s v="Azerbaijan"/>
    <n v="4.5"/>
    <s v="4.5.1"/>
    <x v="0"/>
    <x v="5"/>
    <n v="1"/>
    <m/>
  </r>
  <r>
    <x v="5"/>
    <s v="Republic of Korea"/>
    <n v="4.5"/>
    <s v="4.5.1"/>
    <x v="0"/>
    <x v="5"/>
    <n v="1"/>
    <m/>
  </r>
  <r>
    <x v="5"/>
    <s v="Mongolia"/>
    <n v="4.5"/>
    <s v="4.5.1"/>
    <x v="0"/>
    <x v="5"/>
    <n v="1.27"/>
    <s v="SOURCE:  UIS questionnaire A ()"/>
  </r>
  <r>
    <x v="0"/>
    <s v="United Republic of Tanzania"/>
    <n v="4.5"/>
    <s v="4.5.1"/>
    <x v="0"/>
    <x v="5"/>
    <n v="1"/>
    <m/>
  </r>
  <r>
    <x v="0"/>
    <s v="Madagascar"/>
    <n v="4.5"/>
    <s v="4.5.1"/>
    <x v="1"/>
    <x v="5"/>
    <n v="1.25"/>
    <m/>
  </r>
  <r>
    <x v="4"/>
    <s v="Bangladesh"/>
    <n v="4.5"/>
    <s v="4.5.1"/>
    <x v="0"/>
    <x v="5"/>
    <n v="1"/>
    <s v="SOURCE: UIS Dynamic Template with data from the UIS Education Survey"/>
  </r>
  <r>
    <x v="0"/>
    <s v="CÃ´te d'Ivoire"/>
    <n v="4.5"/>
    <s v="4.5.1"/>
    <x v="1"/>
    <x v="5"/>
    <n v="1"/>
    <m/>
  </r>
  <r>
    <x v="0"/>
    <s v="Burkina Faso"/>
    <n v="4.5"/>
    <s v="4.5.1"/>
    <x v="0"/>
    <x v="5"/>
    <n v="1.04"/>
    <m/>
  </r>
  <r>
    <x v="3"/>
    <s v="Solomon Islands"/>
    <n v="4.5"/>
    <s v="4.5.1"/>
    <x v="0"/>
    <x v="5"/>
    <n v="0.95"/>
    <m/>
  </r>
  <r>
    <x v="6"/>
    <s v="Oman"/>
    <n v="4.5"/>
    <s v="4.5.1"/>
    <x v="1"/>
    <x v="5"/>
    <n v="1"/>
    <m/>
  </r>
  <r>
    <x v="1"/>
    <s v="Barbados"/>
    <n v="4.5"/>
    <s v="4.5.1"/>
    <x v="0"/>
    <x v="5"/>
    <n v="1"/>
    <m/>
  </r>
  <r>
    <x v="4"/>
    <s v="Afghanistan"/>
    <n v="4.5"/>
    <s v="4.5.1"/>
    <x v="0"/>
    <x v="5"/>
    <n v="1.1399999999999999"/>
    <m/>
  </r>
  <r>
    <x v="1"/>
    <s v="Jamaica"/>
    <n v="4.5"/>
    <s v="4.5.1"/>
    <x v="1"/>
    <x v="5"/>
    <n v="1"/>
    <m/>
  </r>
  <r>
    <x v="1"/>
    <s v="Grenada"/>
    <n v="4.5"/>
    <s v="4.5.1"/>
    <x v="1"/>
    <x v="5"/>
    <n v="1"/>
    <m/>
  </r>
  <r>
    <x v="4"/>
    <s v="Sri Lanka"/>
    <n v="4.5"/>
    <s v="4.5.1"/>
    <x v="1"/>
    <x v="5"/>
    <n v="1.04"/>
    <s v="SOURCE: UIS Dynamic Template with data from the UIS Education Survey"/>
  </r>
  <r>
    <x v="6"/>
    <s v="Jordan"/>
    <n v="4.5"/>
    <s v="4.5.1"/>
    <x v="0"/>
    <x v="5"/>
    <n v="1"/>
    <m/>
  </r>
  <r>
    <x v="5"/>
    <s v="Cambodia"/>
    <n v="4.5"/>
    <s v="4.5.1"/>
    <x v="0"/>
    <x v="5"/>
    <n v="1"/>
    <m/>
  </r>
  <r>
    <x v="2"/>
    <s v="Andorra"/>
    <n v="4.5"/>
    <s v="4.5.1"/>
    <x v="0"/>
    <x v="5"/>
    <n v="1"/>
    <m/>
  </r>
  <r>
    <x v="5"/>
    <s v="Indonesia"/>
    <n v="4.5"/>
    <s v="4.5.1"/>
    <x v="0"/>
    <x v="5"/>
    <n v="0.94"/>
    <m/>
  </r>
  <r>
    <x v="6"/>
    <s v="Palestine"/>
    <n v="4.5"/>
    <s v="4.5.1"/>
    <x v="0"/>
    <x v="5"/>
    <n v="1.44"/>
    <m/>
  </r>
  <r>
    <x v="1"/>
    <s v="British Virgin Islands"/>
    <n v="4.5"/>
    <s v="4.5.1"/>
    <x v="0"/>
    <x v="5"/>
    <n v="1"/>
    <m/>
  </r>
  <r>
    <x v="1"/>
    <s v="Bolivia (Plurinational State of)"/>
    <n v="4.5"/>
    <s v="4.5.1"/>
    <x v="0"/>
    <x v="5"/>
    <n v="0.87"/>
    <m/>
  </r>
  <r>
    <x v="0"/>
    <s v="Mauritius"/>
    <n v="4.5"/>
    <s v="4.5.1"/>
    <x v="0"/>
    <x v="5"/>
    <n v="1"/>
    <m/>
  </r>
  <r>
    <x v="0"/>
    <s v="Morocco"/>
    <n v="4.5"/>
    <s v="4.5.1"/>
    <x v="0"/>
    <x v="5"/>
    <n v="1"/>
    <m/>
  </r>
  <r>
    <x v="1"/>
    <s v="Saint Vincent and the Grenadines"/>
    <n v="4.5"/>
    <s v="4.5.1"/>
    <x v="0"/>
    <x v="5"/>
    <n v="1.07"/>
    <m/>
  </r>
  <r>
    <x v="0"/>
    <s v="Mauritius"/>
    <n v="4.5"/>
    <s v="4.5.1"/>
    <x v="1"/>
    <x v="5"/>
    <n v="0.84"/>
    <m/>
  </r>
  <r>
    <x v="2"/>
    <s v="Ukraine"/>
    <n v="4.5"/>
    <s v="4.5.1"/>
    <x v="1"/>
    <x v="5"/>
    <n v="0.94"/>
    <m/>
  </r>
  <r>
    <x v="1"/>
    <s v="Dominican Republic"/>
    <n v="4.5"/>
    <s v="4.5.1"/>
    <x v="0"/>
    <x v="5"/>
    <n v="1"/>
    <m/>
  </r>
  <r>
    <x v="0"/>
    <s v="Cabo Verde"/>
    <n v="4.5"/>
    <s v="4.5.1"/>
    <x v="1"/>
    <x v="5"/>
    <n v="1.03"/>
    <m/>
  </r>
  <r>
    <x v="1"/>
    <s v="Saint Lucia"/>
    <n v="4.5"/>
    <s v="4.5.1"/>
    <x v="1"/>
    <x v="5"/>
    <n v="1.0900000000000001"/>
    <s v="SOURCE:  Education Statistical Digest 2018 (http://www.govt.lc/media.govt.lc/www/resources/publications/2018-digest0.pdf)"/>
  </r>
  <r>
    <x v="5"/>
    <s v="China, Hong Kong Special Administrative Region"/>
    <n v="4.5"/>
    <s v="4.5.1"/>
    <x v="0"/>
    <x v="5"/>
    <n v="1"/>
    <m/>
  </r>
  <r>
    <x v="1"/>
    <s v="Grenada"/>
    <n v="4.5"/>
    <s v="4.5.1"/>
    <x v="0"/>
    <x v="5"/>
    <n v="1"/>
    <m/>
  </r>
  <r>
    <x v="3"/>
    <s v="Solomon Islands"/>
    <n v="4.5"/>
    <s v="4.5.1"/>
    <x v="1"/>
    <x v="5"/>
    <n v="1.01"/>
    <s v="SOURCE:  Performance Assessment Report 2017 (http://www.mehrd.gov.sb/documents?view=download&amp;format=raw&amp;fileId=2059)"/>
  </r>
  <r>
    <x v="6"/>
    <s v="Bahrain"/>
    <n v="4.5"/>
    <s v="4.5.1"/>
    <x v="1"/>
    <x v="5"/>
    <n v="1"/>
    <m/>
  </r>
  <r>
    <x v="1"/>
    <s v="Cuba"/>
    <n v="4.5"/>
    <s v="4.5.1"/>
    <x v="1"/>
    <x v="5"/>
    <n v="1"/>
    <m/>
  </r>
  <r>
    <x v="0"/>
    <s v="Mozambique"/>
    <n v="4.5"/>
    <s v="4.5.1"/>
    <x v="0"/>
    <x v="5"/>
    <n v="1"/>
    <m/>
  </r>
  <r>
    <x v="0"/>
    <s v="Burundi"/>
    <n v="4.5"/>
    <s v="4.5.1"/>
    <x v="0"/>
    <x v="5"/>
    <n v="1"/>
    <m/>
  </r>
  <r>
    <x v="2"/>
    <s v="Republic of Moldova"/>
    <n v="4.5"/>
    <s v="4.5.1"/>
    <x v="0"/>
    <x v="5"/>
    <n v="1.08"/>
    <m/>
  </r>
  <r>
    <x v="5"/>
    <s v="China, Macao Special Administrative Region"/>
    <n v="4.5"/>
    <s v="4.5.1"/>
    <x v="0"/>
    <x v="5"/>
    <n v="1"/>
    <m/>
  </r>
  <r>
    <x v="2"/>
    <s v="Albania"/>
    <n v="4.5"/>
    <s v="4.5.1"/>
    <x v="0"/>
    <x v="5"/>
    <n v="1.04"/>
    <m/>
  </r>
  <r>
    <x v="0"/>
    <s v="Gambia"/>
    <n v="4.5"/>
    <s v="4.5.1"/>
    <x v="1"/>
    <x v="5"/>
    <n v="1"/>
    <m/>
  </r>
  <r>
    <x v="0"/>
    <s v="Madagascar"/>
    <n v="4.5"/>
    <s v="4.5.1"/>
    <x v="0"/>
    <x v="5"/>
    <n v="1"/>
    <m/>
  </r>
  <r>
    <x v="1"/>
    <s v="Ecuador"/>
    <n v="4.5"/>
    <s v="4.5.1"/>
    <x v="0"/>
    <x v="5"/>
    <n v="1.04"/>
    <m/>
  </r>
  <r>
    <x v="5"/>
    <s v="China, Hong Kong Special Administrative Region"/>
    <n v="4.5"/>
    <s v="4.5.1"/>
    <x v="1"/>
    <x v="5"/>
    <n v="1.01"/>
    <m/>
  </r>
  <r>
    <x v="0"/>
    <s v="Seychelles"/>
    <n v="4.5"/>
    <s v="4.5.1"/>
    <x v="1"/>
    <x v="5"/>
    <n v="1"/>
    <m/>
  </r>
  <r>
    <x v="2"/>
    <s v="Holy See"/>
    <n v="4.5"/>
    <s v="4.5.1"/>
    <x v="1"/>
    <x v="5"/>
    <n v="0"/>
    <s v="Magnitude NOT APPLICABLE"/>
  </r>
  <r>
    <x v="1"/>
    <s v="Antigua and Barbuda"/>
    <n v="4.5"/>
    <s v="4.5.1"/>
    <x v="0"/>
    <x v="5"/>
    <n v="1"/>
    <m/>
  </r>
  <r>
    <x v="5"/>
    <s v="Mongolia"/>
    <n v="4.5"/>
    <s v="4.5.1"/>
    <x v="1"/>
    <x v="5"/>
    <n v="1.05"/>
    <s v="SOURCE:  UIS questionnaire A ()"/>
  </r>
  <r>
    <x v="0"/>
    <s v="Ghana"/>
    <n v="4.5"/>
    <s v="4.5.1"/>
    <x v="1"/>
    <x v="5"/>
    <n v="1.1100000000000001"/>
    <m/>
  </r>
  <r>
    <x v="1"/>
    <s v="Mexico"/>
    <n v="4.5"/>
    <s v="4.5.1"/>
    <x v="1"/>
    <x v="5"/>
    <n v="1.02"/>
    <m/>
  </r>
  <r>
    <x v="0"/>
    <s v="Burkina Faso"/>
    <n v="4.5"/>
    <s v="4.5.1"/>
    <x v="1"/>
    <x v="5"/>
    <n v="1.01"/>
    <m/>
  </r>
  <r>
    <x v="4"/>
    <s v="Bhutan"/>
    <n v="4.5"/>
    <s v="4.5.1"/>
    <x v="1"/>
    <x v="5"/>
    <n v="1"/>
    <s v="QUALIFIER: This data point is an ESTIMATE produced by the UNESCO INSTITUTE FOR STATISTICS."/>
  </r>
  <r>
    <x v="0"/>
    <s v="Cabo Verde"/>
    <n v="4.5"/>
    <s v="4.5.1"/>
    <x v="0"/>
    <x v="5"/>
    <n v="1.04"/>
    <m/>
  </r>
  <r>
    <x v="1"/>
    <s v="Antigua and Barbuda"/>
    <n v="4.5"/>
    <s v="4.5.1"/>
    <x v="1"/>
    <x v="5"/>
    <n v="1.07"/>
    <m/>
  </r>
  <r>
    <x v="6"/>
    <s v="Bahrain"/>
    <n v="4.5"/>
    <s v="4.5.1"/>
    <x v="0"/>
    <x v="5"/>
    <n v="1"/>
    <m/>
  </r>
  <r>
    <x v="0"/>
    <s v="Morocco"/>
    <n v="4.5"/>
    <s v="4.5.1"/>
    <x v="1"/>
    <x v="5"/>
    <n v="1"/>
    <m/>
  </r>
  <r>
    <x v="5"/>
    <s v="Lao People's Democratic Republic"/>
    <n v="4.5"/>
    <s v="4.5.1"/>
    <x v="0"/>
    <x v="5"/>
    <n v="1.04"/>
    <s v="SOURCE: UIS Dynamic Template with data from the UIS Education Survey"/>
  </r>
  <r>
    <x v="2"/>
    <s v="Lithuania"/>
    <n v="4.5"/>
    <s v="4.5.1"/>
    <x v="0"/>
    <x v="5"/>
    <n v="1.19"/>
    <m/>
  </r>
  <r>
    <x v="0"/>
    <s v="Djibouti"/>
    <n v="4.5"/>
    <s v="4.5.1"/>
    <x v="0"/>
    <x v="5"/>
    <n v="1"/>
    <m/>
  </r>
  <r>
    <x v="1"/>
    <s v="British Virgin Islands"/>
    <n v="4.5"/>
    <s v="4.5.1"/>
    <x v="1"/>
    <x v="5"/>
    <n v="0.99"/>
    <m/>
  </r>
  <r>
    <x v="5"/>
    <s v="China, Macao Special Administrative Region"/>
    <n v="4.5"/>
    <s v="4.5.1"/>
    <x v="1"/>
    <x v="5"/>
    <n v="1.03"/>
    <m/>
  </r>
  <r>
    <x v="5"/>
    <s v="Timor-Leste"/>
    <n v="4.5"/>
    <s v="4.5.1"/>
    <x v="0"/>
    <x v="5"/>
    <n v="0.89"/>
    <s v="SOURCE: UIS Dynamic Template with data from the UIS Education Survey"/>
  </r>
  <r>
    <x v="2"/>
    <s v="United States of America"/>
    <n v="4.5"/>
    <s v="4.5.1"/>
    <x v="1"/>
    <x v="5"/>
    <n v="1"/>
    <m/>
  </r>
  <r>
    <x v="2"/>
    <s v="Andorra"/>
    <n v="4.5"/>
    <s v="4.5.1"/>
    <x v="1"/>
    <x v="5"/>
    <n v="1"/>
    <m/>
  </r>
  <r>
    <x v="5"/>
    <s v="Philippines"/>
    <n v="4.5"/>
    <s v="4.5.1"/>
    <x v="0"/>
    <x v="5"/>
    <n v="1"/>
    <s v="SOURCE:  Learner Information System (LIS) Basic Education Information System (BEIS) ()"/>
  </r>
  <r>
    <x v="0"/>
    <s v="Nigeria"/>
    <n v="4.5"/>
    <s v="4.5.1"/>
    <x v="1"/>
    <x v="5"/>
    <n v="1"/>
    <m/>
  </r>
  <r>
    <x v="1"/>
    <s v="Barbados"/>
    <n v="4.5"/>
    <s v="4.5.1"/>
    <x v="1"/>
    <x v="5"/>
    <n v="1.02"/>
    <m/>
  </r>
  <r>
    <x v="1"/>
    <s v="Jamaica"/>
    <n v="4.5"/>
    <s v="4.5.1"/>
    <x v="0"/>
    <x v="5"/>
    <n v="1"/>
    <m/>
  </r>
  <r>
    <x v="0"/>
    <s v="Guinea"/>
    <n v="4.5"/>
    <s v="4.5.1"/>
    <x v="0"/>
    <x v="5"/>
    <n v="1.03"/>
    <s v="SOURCE:  Annuaire Statistique Enseignement Primaire 2017-2018 (https://www.stat-guinee.org/images/Documents/Publications/SSN/ANNUAIRE_STATISTIQUES_DU_PRIMAIRE_2017-2018_VF.pdf)"/>
  </r>
  <r>
    <x v="1"/>
    <s v="Suriname"/>
    <n v="4.5"/>
    <s v="4.5.1"/>
    <x v="0"/>
    <x v="5"/>
    <n v="1.07"/>
    <m/>
  </r>
  <r>
    <x v="2"/>
    <s v="Portugal"/>
    <n v="4.5"/>
    <s v="4.5.1"/>
    <x v="0"/>
    <x v="5"/>
    <n v="1"/>
    <m/>
  </r>
  <r>
    <x v="6"/>
    <s v="Oman"/>
    <n v="4.5"/>
    <s v="4.5.1"/>
    <x v="0"/>
    <x v="5"/>
    <n v="1"/>
    <m/>
  </r>
  <r>
    <x v="1"/>
    <s v="Belize"/>
    <n v="4.5"/>
    <s v="4.5.1"/>
    <x v="1"/>
    <x v="5"/>
    <n v="1.1200000000000001"/>
    <m/>
  </r>
  <r>
    <x v="5"/>
    <s v="Myanmar"/>
    <n v="4.5"/>
    <s v="4.5.1"/>
    <x v="0"/>
    <x v="5"/>
    <n v="1"/>
    <m/>
  </r>
  <r>
    <x v="6"/>
    <s v="Cyprus"/>
    <n v="4.5"/>
    <s v="4.5.1"/>
    <x v="1"/>
    <x v="5"/>
    <n v="1"/>
    <m/>
  </r>
  <r>
    <x v="6"/>
    <s v="Qatar"/>
    <n v="4.5"/>
    <s v="4.5.1"/>
    <x v="1"/>
    <x v="5"/>
    <n v="1"/>
    <m/>
  </r>
  <r>
    <x v="1"/>
    <s v="Saint Lucia"/>
    <n v="4.5"/>
    <s v="4.5.1"/>
    <x v="0"/>
    <x v="5"/>
    <n v="1"/>
    <m/>
  </r>
  <r>
    <x v="1"/>
    <s v="Montserrat"/>
    <n v="4.5"/>
    <s v="4.5.1"/>
    <x v="1"/>
    <x v="5"/>
    <n v="1.05"/>
    <m/>
  </r>
  <r>
    <x v="1"/>
    <s v="El Salvador"/>
    <n v="4.5"/>
    <s v="4.5.1"/>
    <x v="1"/>
    <x v="5"/>
    <n v="1.04"/>
    <m/>
  </r>
  <r>
    <x v="4"/>
    <s v="Uzbekistan"/>
    <n v="4.5"/>
    <s v="4.5.1"/>
    <x v="1"/>
    <x v="5"/>
    <n v="1"/>
    <s v="SOURCE: UIS Dynamic Template with data from the UIS Education Survey"/>
  </r>
  <r>
    <x v="0"/>
    <s v="Eswatini"/>
    <n v="4.5"/>
    <s v="4.5.1"/>
    <x v="0"/>
    <x v="5"/>
    <n v="1.01"/>
    <m/>
  </r>
  <r>
    <x v="1"/>
    <s v="Cayman Islands"/>
    <n v="4.5"/>
    <s v="4.5.1"/>
    <x v="1"/>
    <x v="5"/>
    <n v="1"/>
    <m/>
  </r>
  <r>
    <x v="6"/>
    <s v="Saudi Arabia"/>
    <n v="4.5"/>
    <s v="4.5.1"/>
    <x v="0"/>
    <x v="5"/>
    <n v="1"/>
    <m/>
  </r>
  <r>
    <x v="1"/>
    <s v="Cayman Islands"/>
    <n v="4.5"/>
    <s v="4.5.1"/>
    <x v="0"/>
    <x v="5"/>
    <n v="1"/>
    <m/>
  </r>
  <r>
    <x v="4"/>
    <s v="Nepal"/>
    <n v="4.5"/>
    <s v="4.5.1"/>
    <x v="0"/>
    <x v="6"/>
    <n v="0.96"/>
    <m/>
  </r>
  <r>
    <x v="4"/>
    <s v="Sri Lanka"/>
    <n v="4.5"/>
    <s v="4.5.1"/>
    <x v="1"/>
    <x v="6"/>
    <n v="1.03"/>
    <s v="SOURCE: UIS Dynamic Template with data from the UIS Education Survey"/>
  </r>
  <r>
    <x v="4"/>
    <s v="Uzbekistan"/>
    <n v="4.5"/>
    <s v="4.5.1"/>
    <x v="1"/>
    <x v="6"/>
    <n v="1"/>
    <s v="SOURCE: UIS Dynamic Template with data from the UIS Education Survey"/>
  </r>
  <r>
    <x v="3"/>
    <s v="Tuvalu"/>
    <n v="4.5"/>
    <s v="4.5.1"/>
    <x v="1"/>
    <x v="6"/>
    <n v="0.89"/>
    <m/>
  </r>
  <r>
    <x v="2"/>
    <s v="Lithuania"/>
    <n v="4.5"/>
    <s v="4.5.1"/>
    <x v="0"/>
    <x v="6"/>
    <n v="1.2"/>
    <m/>
  </r>
  <r>
    <x v="1"/>
    <s v="Belize"/>
    <n v="4.5"/>
    <s v="4.5.1"/>
    <x v="0"/>
    <x v="6"/>
    <n v="0.76"/>
    <m/>
  </r>
  <r>
    <x v="6"/>
    <s v="Oman"/>
    <n v="4.5"/>
    <s v="4.5.1"/>
    <x v="1"/>
    <x v="6"/>
    <n v="1"/>
    <m/>
  </r>
  <r>
    <x v="5"/>
    <s v="Philippines"/>
    <n v="4.5"/>
    <s v="4.5.1"/>
    <x v="0"/>
    <x v="6"/>
    <n v="1"/>
    <s v="SOURCE:  Learner Information System (LIS) Basic Education Information System (BEIS) ()"/>
  </r>
  <r>
    <x v="0"/>
    <s v="Seychelles"/>
    <n v="4.5"/>
    <s v="4.5.1"/>
    <x v="1"/>
    <x v="6"/>
    <n v="1.02"/>
    <m/>
  </r>
  <r>
    <x v="5"/>
    <s v="Timor-Leste"/>
    <n v="4.5"/>
    <s v="4.5.1"/>
    <x v="0"/>
    <x v="6"/>
    <n v="0.89"/>
    <s v="SOURCE: UIS Dynamic Template with data from the UIS Education Survey"/>
  </r>
  <r>
    <x v="1"/>
    <s v="Bahamas"/>
    <n v="4.5"/>
    <s v="4.5.1"/>
    <x v="1"/>
    <x v="6"/>
    <n v="1.1499999999999999"/>
    <m/>
  </r>
  <r>
    <x v="5"/>
    <s v="Brunei Darussalam"/>
    <n v="4.5"/>
    <s v="4.5.1"/>
    <x v="1"/>
    <x v="6"/>
    <n v="1.03"/>
    <s v="SOURCE:  Country submission ()"/>
  </r>
  <r>
    <x v="0"/>
    <s v="Morocco"/>
    <n v="4.5"/>
    <s v="4.5.1"/>
    <x v="1"/>
    <x v="6"/>
    <n v="1"/>
    <m/>
  </r>
  <r>
    <x v="1"/>
    <s v="Ecuador"/>
    <n v="4.5"/>
    <s v="4.5.1"/>
    <x v="1"/>
    <x v="6"/>
    <n v="1.1000000000000001"/>
    <m/>
  </r>
  <r>
    <x v="1"/>
    <s v="British Virgin Islands"/>
    <n v="4.5"/>
    <s v="4.5.1"/>
    <x v="0"/>
    <x v="6"/>
    <n v="1.59"/>
    <m/>
  </r>
  <r>
    <x v="3"/>
    <s v="Cook Islands"/>
    <n v="4.5"/>
    <s v="4.5.1"/>
    <x v="0"/>
    <x v="6"/>
    <n v="1"/>
    <m/>
  </r>
  <r>
    <x v="5"/>
    <s v="China"/>
    <n v="4.5"/>
    <s v="4.5.1"/>
    <x v="0"/>
    <x v="6"/>
    <n v="0.99"/>
    <m/>
  </r>
  <r>
    <x v="0"/>
    <s v="Egypt"/>
    <n v="4.5"/>
    <s v="4.5.1"/>
    <x v="0"/>
    <x v="6"/>
    <n v="1"/>
    <m/>
  </r>
  <r>
    <x v="6"/>
    <s v="Bahrain"/>
    <n v="4.5"/>
    <s v="4.5.1"/>
    <x v="0"/>
    <x v="6"/>
    <n v="1"/>
    <m/>
  </r>
  <r>
    <x v="6"/>
    <s v="Azerbaijan"/>
    <n v="4.5"/>
    <s v="4.5.1"/>
    <x v="0"/>
    <x v="6"/>
    <n v="1"/>
    <m/>
  </r>
  <r>
    <x v="2"/>
    <s v="Portugal"/>
    <n v="4.5"/>
    <s v="4.5.1"/>
    <x v="1"/>
    <x v="6"/>
    <n v="1"/>
    <m/>
  </r>
  <r>
    <x v="1"/>
    <s v="Bahamas"/>
    <n v="4.5"/>
    <s v="4.5.1"/>
    <x v="0"/>
    <x v="6"/>
    <n v="1.1599999999999999"/>
    <m/>
  </r>
  <r>
    <x v="1"/>
    <s v="Montserrat"/>
    <n v="4.5"/>
    <s v="4.5.1"/>
    <x v="1"/>
    <x v="6"/>
    <n v="1.75"/>
    <m/>
  </r>
  <r>
    <x v="6"/>
    <s v="Jordan"/>
    <n v="4.5"/>
    <s v="4.5.1"/>
    <x v="0"/>
    <x v="6"/>
    <n v="1"/>
    <m/>
  </r>
  <r>
    <x v="0"/>
    <s v="Mauritius"/>
    <n v="4.5"/>
    <s v="4.5.1"/>
    <x v="1"/>
    <x v="6"/>
    <n v="0.9"/>
    <m/>
  </r>
  <r>
    <x v="0"/>
    <s v="Algeria"/>
    <n v="4.5"/>
    <s v="4.5.1"/>
    <x v="0"/>
    <x v="6"/>
    <n v="1"/>
    <m/>
  </r>
  <r>
    <x v="0"/>
    <s v="Togo"/>
    <n v="4.5"/>
    <s v="4.5.1"/>
    <x v="0"/>
    <x v="6"/>
    <n v="1.07"/>
    <m/>
  </r>
  <r>
    <x v="5"/>
    <s v="Republic of Korea"/>
    <n v="4.5"/>
    <s v="4.5.1"/>
    <x v="0"/>
    <x v="6"/>
    <n v="1"/>
    <m/>
  </r>
  <r>
    <x v="6"/>
    <s v="Azerbaijan"/>
    <n v="4.5"/>
    <s v="4.5.1"/>
    <x v="1"/>
    <x v="6"/>
    <n v="1.02"/>
    <m/>
  </r>
  <r>
    <x v="3"/>
    <s v="Micronesia (Federated States of)"/>
    <n v="4.5"/>
    <s v="4.5.1"/>
    <x v="1"/>
    <x v="6"/>
    <n v="0.79"/>
    <s v="SOURCE:  Education Digest 2021 (https://www.national.doe.fm/index.php/ndoe-public/education-statistics/education-digest/638-fsm-ndoe-education-statistics-digest-2021)"/>
  </r>
  <r>
    <x v="6"/>
    <s v="Bahrain"/>
    <n v="4.5"/>
    <s v="4.5.1"/>
    <x v="1"/>
    <x v="6"/>
    <n v="1"/>
    <m/>
  </r>
  <r>
    <x v="1"/>
    <s v="Brazil"/>
    <n v="4.5"/>
    <s v="4.5.1"/>
    <x v="1"/>
    <x v="6"/>
    <n v="1.04"/>
    <m/>
  </r>
  <r>
    <x v="4"/>
    <s v="Kazakhstan"/>
    <n v="4.5"/>
    <s v="4.5.1"/>
    <x v="0"/>
    <x v="6"/>
    <n v="1"/>
    <s v="SOURCE: UIS Dynamic Template with data from the UIS Education Survey"/>
  </r>
  <r>
    <x v="5"/>
    <s v="China, Macao Special Administrative Region"/>
    <n v="4.5"/>
    <s v="4.5.1"/>
    <x v="1"/>
    <x v="6"/>
    <n v="1.02"/>
    <m/>
  </r>
  <r>
    <x v="2"/>
    <s v="Republic of Moldova"/>
    <n v="4.5"/>
    <s v="4.5.1"/>
    <x v="1"/>
    <x v="6"/>
    <n v="1"/>
    <m/>
  </r>
  <r>
    <x v="1"/>
    <s v="Belize"/>
    <n v="4.5"/>
    <s v="4.5.1"/>
    <x v="1"/>
    <x v="6"/>
    <n v="1.1200000000000001"/>
    <m/>
  </r>
  <r>
    <x v="4"/>
    <s v="Maldives"/>
    <n v="4.5"/>
    <s v="4.5.1"/>
    <x v="1"/>
    <x v="6"/>
    <n v="0.92"/>
    <m/>
  </r>
  <r>
    <x v="1"/>
    <s v="Cuba"/>
    <n v="4.5"/>
    <s v="4.5.1"/>
    <x v="0"/>
    <x v="6"/>
    <n v="1.27"/>
    <m/>
  </r>
  <r>
    <x v="0"/>
    <s v="Sierra Leone"/>
    <n v="4.5"/>
    <s v="4.5.1"/>
    <x v="0"/>
    <x v="6"/>
    <n v="1.19"/>
    <m/>
  </r>
  <r>
    <x v="3"/>
    <s v="Micronesia (Federated States of)"/>
    <n v="4.5"/>
    <s v="4.5.1"/>
    <x v="0"/>
    <x v="6"/>
    <n v="0.92"/>
    <s v="SOURCE:  Education Digest 2021 (https://www.national.doe.fm/index.php/ndoe-public/education-statistics/education-digest/638-fsm-ndoe-education-statistics-digest-2021)"/>
  </r>
  <r>
    <x v="2"/>
    <s v="Spain"/>
    <n v="4.5"/>
    <s v="4.5.1"/>
    <x v="1"/>
    <x v="6"/>
    <n v="1"/>
    <m/>
  </r>
  <r>
    <x v="0"/>
    <s v="Zimbabwe"/>
    <n v="4.5"/>
    <s v="4.5.1"/>
    <x v="0"/>
    <x v="6"/>
    <n v="1"/>
    <m/>
  </r>
  <r>
    <x v="0"/>
    <s v="Egypt"/>
    <n v="4.5"/>
    <s v="4.5.1"/>
    <x v="1"/>
    <x v="6"/>
    <n v="1.04"/>
    <m/>
  </r>
  <r>
    <x v="0"/>
    <s v="Niger"/>
    <n v="4.5"/>
    <s v="4.5.1"/>
    <x v="0"/>
    <x v="6"/>
    <n v="1"/>
    <m/>
  </r>
  <r>
    <x v="0"/>
    <s v="Senegal"/>
    <n v="4.5"/>
    <s v="4.5.1"/>
    <x v="0"/>
    <x v="6"/>
    <n v="1"/>
    <m/>
  </r>
  <r>
    <x v="3"/>
    <s v="Solomon Islands"/>
    <n v="4.5"/>
    <s v="4.5.1"/>
    <x v="0"/>
    <x v="6"/>
    <n v="0.98"/>
    <m/>
  </r>
  <r>
    <x v="1"/>
    <s v="Bolivia (Plurinational State of)"/>
    <n v="4.5"/>
    <s v="4.5.1"/>
    <x v="1"/>
    <x v="6"/>
    <n v="1.03"/>
    <m/>
  </r>
  <r>
    <x v="3"/>
    <s v="Fiji"/>
    <n v="4.5"/>
    <s v="4.5.1"/>
    <x v="0"/>
    <x v="6"/>
    <n v="1"/>
    <m/>
  </r>
  <r>
    <x v="4"/>
    <s v="Sri Lanka"/>
    <n v="4.5"/>
    <s v="4.5.1"/>
    <x v="0"/>
    <x v="6"/>
    <n v="0.95"/>
    <s v="SOURCE: UIS Dynamic Template with data from the UIS Education Survey"/>
  </r>
  <r>
    <x v="5"/>
    <s v="Singapore"/>
    <n v="4.5"/>
    <s v="4.5.1"/>
    <x v="1"/>
    <x v="6"/>
    <n v="0.98"/>
    <m/>
  </r>
  <r>
    <x v="0"/>
    <s v="Benin"/>
    <n v="4.5"/>
    <s v="4.5.1"/>
    <x v="0"/>
    <x v="6"/>
    <n v="1"/>
    <m/>
  </r>
  <r>
    <x v="4"/>
    <s v="Maldives"/>
    <n v="4.5"/>
    <s v="4.5.1"/>
    <x v="0"/>
    <x v="6"/>
    <n v="0.95"/>
    <m/>
  </r>
  <r>
    <x v="0"/>
    <s v="Mozambique"/>
    <n v="4.5"/>
    <s v="4.5.1"/>
    <x v="0"/>
    <x v="6"/>
    <n v="1"/>
    <m/>
  </r>
  <r>
    <x v="6"/>
    <s v="Cyprus"/>
    <n v="4.5"/>
    <s v="4.5.1"/>
    <x v="1"/>
    <x v="6"/>
    <n v="1"/>
    <m/>
  </r>
  <r>
    <x v="5"/>
    <s v="Mongolia"/>
    <n v="4.5"/>
    <s v="4.5.1"/>
    <x v="0"/>
    <x v="6"/>
    <n v="1.22"/>
    <s v="SOURCE:  UIS questionnaire A ()"/>
  </r>
  <r>
    <x v="5"/>
    <s v="Philippines"/>
    <n v="4.5"/>
    <s v="4.5.1"/>
    <x v="1"/>
    <x v="6"/>
    <n v="1"/>
    <s v="SOURCE:  Learner Information System (LIS) Basic Education Information System (BEIS) ()"/>
  </r>
  <r>
    <x v="6"/>
    <s v="Palestine"/>
    <n v="4.5"/>
    <s v="4.5.1"/>
    <x v="1"/>
    <x v="6"/>
    <n v="1"/>
    <m/>
  </r>
  <r>
    <x v="4"/>
    <s v="Kazakhstan"/>
    <n v="4.5"/>
    <s v="4.5.1"/>
    <x v="1"/>
    <x v="6"/>
    <n v="1"/>
    <s v="SOURCE: UIS Dynamic Template with data from the UIS Education Survey"/>
  </r>
  <r>
    <x v="0"/>
    <s v="Gambia"/>
    <n v="4.5"/>
    <s v="4.5.1"/>
    <x v="0"/>
    <x v="6"/>
    <n v="1.03"/>
    <m/>
  </r>
  <r>
    <x v="6"/>
    <s v="Saudi Arabia"/>
    <n v="4.5"/>
    <s v="4.5.1"/>
    <x v="1"/>
    <x v="6"/>
    <n v="1"/>
    <m/>
  </r>
  <r>
    <x v="0"/>
    <s v="Mauritania"/>
    <n v="4.5"/>
    <s v="4.5.1"/>
    <x v="1"/>
    <x v="6"/>
    <n v="0.8"/>
    <m/>
  </r>
  <r>
    <x v="2"/>
    <s v="Latvia"/>
    <n v="4.5"/>
    <s v="4.5.1"/>
    <x v="1"/>
    <x v="6"/>
    <n v="1"/>
    <m/>
  </r>
  <r>
    <x v="1"/>
    <s v="Cayman Islands"/>
    <n v="4.5"/>
    <s v="4.5.1"/>
    <x v="0"/>
    <x v="6"/>
    <n v="1"/>
    <m/>
  </r>
  <r>
    <x v="2"/>
    <s v="Holy See"/>
    <n v="4.5"/>
    <s v="4.5.1"/>
    <x v="0"/>
    <x v="6"/>
    <n v="0"/>
    <s v="Magnitude NOT APPLICABLE"/>
  </r>
  <r>
    <x v="0"/>
    <s v="Burkina Faso"/>
    <n v="4.5"/>
    <s v="4.5.1"/>
    <x v="0"/>
    <x v="6"/>
    <n v="1.04"/>
    <m/>
  </r>
  <r>
    <x v="0"/>
    <s v="Rwanda"/>
    <n v="4.5"/>
    <s v="4.5.1"/>
    <x v="0"/>
    <x v="6"/>
    <n v="1.01"/>
    <m/>
  </r>
  <r>
    <x v="1"/>
    <s v="Antigua and Barbuda"/>
    <n v="4.5"/>
    <s v="4.5.1"/>
    <x v="1"/>
    <x v="6"/>
    <n v="1.02"/>
    <s v="SOURCE:  OECS Educational Statistical Digest 2018 - 19 (https://www.oecs.org/en/our-work/knowledge/library/education-statistical-digest-2018-19/download)"/>
  </r>
  <r>
    <x v="6"/>
    <s v="Palestine"/>
    <n v="4.5"/>
    <s v="4.5.1"/>
    <x v="0"/>
    <x v="6"/>
    <n v="1.58"/>
    <m/>
  </r>
  <r>
    <x v="6"/>
    <s v="Qatar"/>
    <n v="4.5"/>
    <s v="4.5.1"/>
    <x v="1"/>
    <x v="6"/>
    <n v="1"/>
    <m/>
  </r>
  <r>
    <x v="0"/>
    <s v="Gabon"/>
    <n v="4.5"/>
    <s v="4.5.1"/>
    <x v="0"/>
    <x v="6"/>
    <n v="0.87"/>
    <s v="SOURCE:  TOME II PRIMAIRE ()"/>
  </r>
  <r>
    <x v="1"/>
    <s v="Cuba"/>
    <n v="4.5"/>
    <s v="4.5.1"/>
    <x v="1"/>
    <x v="6"/>
    <n v="1"/>
    <m/>
  </r>
  <r>
    <x v="1"/>
    <s v="Costa Rica"/>
    <n v="4.5"/>
    <s v="4.5.1"/>
    <x v="1"/>
    <x v="6"/>
    <n v="1"/>
    <m/>
  </r>
  <r>
    <x v="1"/>
    <s v="Bolivia (Plurinational State of)"/>
    <n v="4.5"/>
    <s v="4.5.1"/>
    <x v="0"/>
    <x v="6"/>
    <n v="0.9"/>
    <m/>
  </r>
  <r>
    <x v="0"/>
    <s v="Gambia"/>
    <n v="4.5"/>
    <s v="4.5.1"/>
    <x v="1"/>
    <x v="6"/>
    <n v="1"/>
    <m/>
  </r>
  <r>
    <x v="1"/>
    <s v="Ecuador"/>
    <n v="4.5"/>
    <s v="4.5.1"/>
    <x v="0"/>
    <x v="6"/>
    <n v="1.04"/>
    <m/>
  </r>
  <r>
    <x v="3"/>
    <s v="Tokelau"/>
    <n v="4.5"/>
    <s v="4.5.1"/>
    <x v="1"/>
    <x v="6"/>
    <n v="1.4"/>
    <m/>
  </r>
  <r>
    <x v="2"/>
    <s v="Portugal"/>
    <n v="4.5"/>
    <s v="4.5.1"/>
    <x v="0"/>
    <x v="6"/>
    <n v="1"/>
    <m/>
  </r>
  <r>
    <x v="1"/>
    <s v="Jamaica"/>
    <n v="4.5"/>
    <s v="4.5.1"/>
    <x v="1"/>
    <x v="6"/>
    <n v="1"/>
    <m/>
  </r>
  <r>
    <x v="1"/>
    <s v="Barbados"/>
    <n v="4.5"/>
    <s v="4.5.1"/>
    <x v="1"/>
    <x v="6"/>
    <n v="1.05"/>
    <m/>
  </r>
  <r>
    <x v="0"/>
    <s v="Mauritius"/>
    <n v="4.5"/>
    <s v="4.5.1"/>
    <x v="0"/>
    <x v="6"/>
    <n v="1"/>
    <m/>
  </r>
  <r>
    <x v="3"/>
    <s v="Tokelau"/>
    <n v="4.5"/>
    <s v="4.5.1"/>
    <x v="0"/>
    <x v="6"/>
    <n v="0.8"/>
    <m/>
  </r>
  <r>
    <x v="0"/>
    <s v="Guinea"/>
    <n v="4.5"/>
    <s v="4.5.1"/>
    <x v="0"/>
    <x v="6"/>
    <n v="1.03"/>
    <s v="SOURCE:  Annuaire Statistique Enseignement Primaire 2018-2019 (https://www.stat-guinee.org/images/Documents/Publications/SSN/mepua/ANNUAIRE_STATISTIQUE_DU_PRIMAIRE_2018-2019.pdf)"/>
  </r>
  <r>
    <x v="6"/>
    <s v="United Arab Emirates"/>
    <n v="4.5"/>
    <s v="4.5.1"/>
    <x v="1"/>
    <x v="6"/>
    <n v="1"/>
    <m/>
  </r>
  <r>
    <x v="6"/>
    <s v="Lebanon"/>
    <n v="4.5"/>
    <s v="4.5.1"/>
    <x v="0"/>
    <x v="6"/>
    <n v="1"/>
    <m/>
  </r>
  <r>
    <x v="2"/>
    <s v="Poland"/>
    <n v="4.5"/>
    <s v="4.5.1"/>
    <x v="1"/>
    <x v="6"/>
    <n v="1"/>
    <m/>
  </r>
  <r>
    <x v="1"/>
    <s v="Dominican Republic"/>
    <n v="4.5"/>
    <s v="4.5.1"/>
    <x v="0"/>
    <x v="6"/>
    <n v="1"/>
    <m/>
  </r>
  <r>
    <x v="0"/>
    <s v="Eritrea"/>
    <n v="4.5"/>
    <s v="4.5.1"/>
    <x v="0"/>
    <x v="6"/>
    <n v="1.04"/>
    <s v="SOURCE:  Eritrea: Basic Education Statistics 2018/19 (https://www.ecss-online.com/2013/wp-content/uploads/2022/05/Basic-Education-Statistics-2018-19.pdf)"/>
  </r>
  <r>
    <x v="2"/>
    <s v="Serbia"/>
    <n v="4.5"/>
    <s v="4.5.1"/>
    <x v="0"/>
    <x v="6"/>
    <n v="1"/>
    <m/>
  </r>
  <r>
    <x v="3"/>
    <s v="Tuvalu"/>
    <n v="4.5"/>
    <s v="4.5.1"/>
    <x v="0"/>
    <x v="6"/>
    <n v="1"/>
    <m/>
  </r>
  <r>
    <x v="4"/>
    <s v="Afghanistan"/>
    <n v="4.5"/>
    <s v="4.5.1"/>
    <x v="0"/>
    <x v="6"/>
    <n v="1.1100000000000001"/>
    <m/>
  </r>
  <r>
    <x v="2"/>
    <s v="Republic of Moldova"/>
    <n v="4.5"/>
    <s v="4.5.1"/>
    <x v="0"/>
    <x v="6"/>
    <n v="1.1000000000000001"/>
    <m/>
  </r>
  <r>
    <x v="1"/>
    <s v="Colombia"/>
    <n v="4.5"/>
    <s v="4.5.1"/>
    <x v="1"/>
    <x v="6"/>
    <n v="1.01"/>
    <m/>
  </r>
  <r>
    <x v="4"/>
    <s v="Pakistan"/>
    <n v="4.5"/>
    <s v="4.5.1"/>
    <x v="1"/>
    <x v="6"/>
    <n v="0.73"/>
    <s v="SOURCE: UIS Dynamic Template with data from the UIS Education Survey"/>
  </r>
  <r>
    <x v="0"/>
    <s v="Burkina Faso"/>
    <n v="4.5"/>
    <s v="4.5.1"/>
    <x v="1"/>
    <x v="6"/>
    <n v="1"/>
    <m/>
  </r>
  <r>
    <x v="2"/>
    <s v="United States of America"/>
    <n v="4.5"/>
    <s v="4.5.1"/>
    <x v="0"/>
    <x v="6"/>
    <n v="1"/>
    <m/>
  </r>
  <r>
    <x v="4"/>
    <s v="Nepal"/>
    <n v="4.5"/>
    <s v="4.5.1"/>
    <x v="1"/>
    <x v="6"/>
    <n v="0.92"/>
    <m/>
  </r>
  <r>
    <x v="5"/>
    <s v="Republic of Korea"/>
    <n v="4.5"/>
    <s v="4.5.1"/>
    <x v="1"/>
    <x v="6"/>
    <n v="1"/>
    <m/>
  </r>
  <r>
    <x v="0"/>
    <s v="CÃ´te d'Ivoire"/>
    <n v="4.5"/>
    <s v="4.5.1"/>
    <x v="1"/>
    <x v="6"/>
    <n v="1"/>
    <m/>
  </r>
  <r>
    <x v="0"/>
    <s v="United Republic of Tanzania"/>
    <n v="4.5"/>
    <s v="4.5.1"/>
    <x v="0"/>
    <x v="6"/>
    <n v="1"/>
    <m/>
  </r>
  <r>
    <x v="3"/>
    <s v="Nauru"/>
    <n v="4.5"/>
    <s v="4.5.1"/>
    <x v="0"/>
    <x v="6"/>
    <n v="0.94"/>
    <m/>
  </r>
  <r>
    <x v="5"/>
    <s v="Mongolia"/>
    <n v="4.5"/>
    <s v="4.5.1"/>
    <x v="1"/>
    <x v="6"/>
    <n v="1.04"/>
    <s v="SOURCE:  UIS questionnaire A ()"/>
  </r>
  <r>
    <x v="0"/>
    <s v="Burundi"/>
    <n v="4.5"/>
    <s v="4.5.1"/>
    <x v="1"/>
    <x v="6"/>
    <n v="0.76"/>
    <s v="SOURCE:  UIS/ED/A Students and Teachers (ISCED 0-4) ()"/>
  </r>
  <r>
    <x v="6"/>
    <s v="Oman"/>
    <n v="4.5"/>
    <s v="4.5.1"/>
    <x v="0"/>
    <x v="6"/>
    <n v="1"/>
    <m/>
  </r>
  <r>
    <x v="3"/>
    <s v="Cook Islands"/>
    <n v="4.5"/>
    <s v="4.5.1"/>
    <x v="1"/>
    <x v="6"/>
    <n v="1"/>
    <m/>
  </r>
  <r>
    <x v="5"/>
    <s v="China, Macao Special Administrative Region"/>
    <n v="4.5"/>
    <s v="4.5.1"/>
    <x v="0"/>
    <x v="6"/>
    <n v="1"/>
    <m/>
  </r>
  <r>
    <x v="2"/>
    <s v="Monaco"/>
    <n v="4.5"/>
    <s v="4.5.1"/>
    <x v="1"/>
    <x v="6"/>
    <n v="0.87"/>
    <m/>
  </r>
  <r>
    <x v="5"/>
    <s v="Brunei Darussalam"/>
    <n v="4.5"/>
    <s v="4.5.1"/>
    <x v="0"/>
    <x v="6"/>
    <n v="1"/>
    <m/>
  </r>
  <r>
    <x v="6"/>
    <s v="Jordan"/>
    <n v="4.5"/>
    <s v="4.5.1"/>
    <x v="1"/>
    <x v="6"/>
    <n v="1"/>
    <m/>
  </r>
  <r>
    <x v="5"/>
    <s v="Thailand"/>
    <n v="4.5"/>
    <s v="4.5.1"/>
    <x v="1"/>
    <x v="6"/>
    <n v="1"/>
    <s v="SOURCE:  Office of the Education Council ()"/>
  </r>
  <r>
    <x v="1"/>
    <s v="Saint Vincent and the Grenadines"/>
    <n v="4.5"/>
    <s v="4.5.1"/>
    <x v="1"/>
    <x v="6"/>
    <n v="1.1100000000000001"/>
    <s v="SOURCE:  St. Vincent and the Grenadines Educational Statistical Digest (http://education.gov.vc/education/images/Stories/pdf/Education-Statistical-Digest-of-SVG-2018-19.pdf)"/>
  </r>
  <r>
    <x v="3"/>
    <s v="Vanuatu"/>
    <n v="4.5"/>
    <s v="4.5.1"/>
    <x v="0"/>
    <x v="6"/>
    <n v="0.76"/>
    <s v="SOURCE: UIS Dynamic Template with data from the UIS Education Survey"/>
  </r>
  <r>
    <x v="6"/>
    <s v="Cyprus"/>
    <n v="4.5"/>
    <s v="4.5.1"/>
    <x v="0"/>
    <x v="6"/>
    <n v="1"/>
    <m/>
  </r>
  <r>
    <x v="1"/>
    <s v="Colombia"/>
    <n v="4.5"/>
    <s v="4.5.1"/>
    <x v="0"/>
    <x v="6"/>
    <n v="1.03"/>
    <m/>
  </r>
  <r>
    <x v="4"/>
    <s v="Turkmenistan"/>
    <n v="4.5"/>
    <s v="4.5.1"/>
    <x v="0"/>
    <x v="6"/>
    <n v="1"/>
    <m/>
  </r>
  <r>
    <x v="2"/>
    <s v="Albania"/>
    <n v="4.5"/>
    <s v="4.5.1"/>
    <x v="0"/>
    <x v="6"/>
    <n v="1"/>
    <m/>
  </r>
  <r>
    <x v="6"/>
    <s v="Qatar"/>
    <n v="4.5"/>
    <s v="4.5.1"/>
    <x v="0"/>
    <x v="6"/>
    <n v="1"/>
    <m/>
  </r>
  <r>
    <x v="1"/>
    <s v="Montserrat"/>
    <n v="4.5"/>
    <s v="4.5.1"/>
    <x v="0"/>
    <x v="6"/>
    <n v="1"/>
    <m/>
  </r>
  <r>
    <x v="1"/>
    <s v="Antigua and Barbuda"/>
    <n v="4.5"/>
    <s v="4.5.1"/>
    <x v="0"/>
    <x v="6"/>
    <n v="1.1100000000000001"/>
    <s v="SOURCE:  OECS Educational Statistical Digest 2018 - 19 (https://www.oecs.org/en/our-work/knowledge/library/education-statistical-digest-2018-19/download)"/>
  </r>
  <r>
    <x v="1"/>
    <s v="Jamaica"/>
    <n v="4.5"/>
    <s v="4.5.1"/>
    <x v="0"/>
    <x v="6"/>
    <n v="1"/>
    <m/>
  </r>
  <r>
    <x v="4"/>
    <s v="Uzbekistan"/>
    <n v="4.5"/>
    <s v="4.5.1"/>
    <x v="0"/>
    <x v="6"/>
    <n v="1"/>
    <s v="SOURCE: UIS Dynamic Template with data from the UIS Education Survey"/>
  </r>
  <r>
    <x v="2"/>
    <s v="Holy See"/>
    <n v="4.5"/>
    <s v="4.5.1"/>
    <x v="1"/>
    <x v="6"/>
    <n v="0"/>
    <s v="Magnitude NOT APPLICABLE"/>
  </r>
  <r>
    <x v="6"/>
    <s v="Armenia"/>
    <n v="4.5"/>
    <s v="4.5.1"/>
    <x v="0"/>
    <x v="6"/>
    <n v="1"/>
    <m/>
  </r>
  <r>
    <x v="1"/>
    <s v="British Virgin Islands"/>
    <n v="4.5"/>
    <s v="4.5.1"/>
    <x v="1"/>
    <x v="6"/>
    <n v="1.18"/>
    <m/>
  </r>
  <r>
    <x v="2"/>
    <s v="Gibraltar"/>
    <n v="4.5"/>
    <s v="4.5.1"/>
    <x v="0"/>
    <x v="6"/>
    <n v="1"/>
    <m/>
  </r>
  <r>
    <x v="5"/>
    <s v="Malaysia"/>
    <n v="4.5"/>
    <s v="4.5.1"/>
    <x v="0"/>
    <x v="6"/>
    <n v="1"/>
    <s v="SOURCE:  UIS Questionnaire A (https://emisonline.moe.gov.my/risalahmap/; https://www.moe.gov.my/menumedia/media-cetak/penerbitan/buku-perangkaan-pendidikan-malaysia/5641-buku-perangkaan-pendidikan-malaysia-2022-1/file)"/>
  </r>
  <r>
    <x v="0"/>
    <s v="Seychelles"/>
    <n v="4.5"/>
    <s v="4.5.1"/>
    <x v="0"/>
    <x v="6"/>
    <n v="0.94"/>
    <m/>
  </r>
  <r>
    <x v="5"/>
    <s v="Lao People's Democratic Republic"/>
    <n v="4.5"/>
    <s v="4.5.1"/>
    <x v="1"/>
    <x v="6"/>
    <n v="1"/>
    <s v="SOURCE: UIS Dynamic Template with data from the UIS Education Survey"/>
  </r>
  <r>
    <x v="5"/>
    <s v="Malaysia"/>
    <n v="4.5"/>
    <s v="4.5.1"/>
    <x v="1"/>
    <x v="6"/>
    <n v="1.04"/>
    <m/>
  </r>
  <r>
    <x v="4"/>
    <s v="India"/>
    <n v="4.5"/>
    <s v="4.5.1"/>
    <x v="0"/>
    <x v="6"/>
    <n v="1.01"/>
    <s v="SOURCE:  UIS Questionnaires A ()"/>
  </r>
  <r>
    <x v="0"/>
    <s v="Cabo Verde"/>
    <n v="4.5"/>
    <s v="4.5.1"/>
    <x v="1"/>
    <x v="6"/>
    <n v="1"/>
    <m/>
  </r>
  <r>
    <x v="2"/>
    <s v="United States of America"/>
    <n v="4.5"/>
    <s v="4.5.1"/>
    <x v="1"/>
    <x v="6"/>
    <n v="1"/>
    <m/>
  </r>
  <r>
    <x v="0"/>
    <s v="Nigeria"/>
    <n v="4.5"/>
    <s v="4.5.1"/>
    <x v="0"/>
    <x v="6"/>
    <n v="1.1000000000000001"/>
    <s v="SOURCE:  Nigeria Digest of Education Statistics 2019 (https://education.gov.ng/wp-content/uploads/2021/09/2019-Nigeria-Digest-of-Education-Statistics.pdf)"/>
  </r>
  <r>
    <x v="6"/>
    <s v="United Arab Emirates"/>
    <n v="4.5"/>
    <s v="4.5.1"/>
    <x v="0"/>
    <x v="6"/>
    <n v="1"/>
    <m/>
  </r>
  <r>
    <x v="2"/>
    <s v="Belarus"/>
    <n v="4.5"/>
    <s v="4.5.1"/>
    <x v="0"/>
    <x v="6"/>
    <n v="1"/>
    <m/>
  </r>
  <r>
    <x v="1"/>
    <s v="Dominica"/>
    <n v="4.5"/>
    <s v="4.5.1"/>
    <x v="1"/>
    <x v="6"/>
    <n v="1.24"/>
    <m/>
  </r>
  <r>
    <x v="1"/>
    <s v="Saint Lucia"/>
    <n v="4.5"/>
    <s v="4.5.1"/>
    <x v="1"/>
    <x v="6"/>
    <n v="1.1499999999999999"/>
    <s v="SOURCE:  Education Statistical Digest 2019 (http://www.govt.lc/media.govt.lc/www/resources/publications/education-statistical-digest-2019.pdf)"/>
  </r>
  <r>
    <x v="1"/>
    <s v="Barbados"/>
    <n v="4.5"/>
    <s v="4.5.1"/>
    <x v="0"/>
    <x v="6"/>
    <n v="1"/>
    <m/>
  </r>
  <r>
    <x v="1"/>
    <s v="Cayman Islands"/>
    <n v="4.5"/>
    <s v="4.5.1"/>
    <x v="1"/>
    <x v="6"/>
    <n v="1"/>
    <m/>
  </r>
  <r>
    <x v="6"/>
    <s v="Saudi Arabia"/>
    <n v="4.5"/>
    <s v="4.5.1"/>
    <x v="0"/>
    <x v="6"/>
    <n v="1"/>
    <m/>
  </r>
  <r>
    <x v="2"/>
    <s v="Lithuania"/>
    <n v="4.5"/>
    <s v="4.5.1"/>
    <x v="1"/>
    <x v="6"/>
    <n v="1.04"/>
    <m/>
  </r>
  <r>
    <x v="5"/>
    <s v="Cambodia"/>
    <n v="4.5"/>
    <s v="4.5.1"/>
    <x v="0"/>
    <x v="6"/>
    <n v="1"/>
    <m/>
  </r>
  <r>
    <x v="0"/>
    <s v="Chad"/>
    <n v="4.5"/>
    <s v="4.5.1"/>
    <x v="0"/>
    <x v="6"/>
    <n v="1.1399999999999999"/>
    <m/>
  </r>
  <r>
    <x v="6"/>
    <s v="Armenia"/>
    <n v="4.5"/>
    <s v="4.5.1"/>
    <x v="1"/>
    <x v="6"/>
    <n v="1.1000000000000001"/>
    <m/>
  </r>
  <r>
    <x v="2"/>
    <s v="Andorra"/>
    <n v="4.5"/>
    <s v="4.5.1"/>
    <x v="1"/>
    <x v="6"/>
    <n v="1"/>
    <m/>
  </r>
  <r>
    <x v="2"/>
    <s v="Andorra"/>
    <n v="4.5"/>
    <s v="4.5.1"/>
    <x v="0"/>
    <x v="6"/>
    <n v="1"/>
    <m/>
  </r>
  <r>
    <x v="0"/>
    <s v="Burundi"/>
    <n v="4.5"/>
    <s v="4.5.1"/>
    <x v="0"/>
    <x v="6"/>
    <n v="1"/>
    <m/>
  </r>
  <r>
    <x v="5"/>
    <s v="China, Hong Kong Special Administrative Region"/>
    <n v="4.5"/>
    <s v="4.5.1"/>
    <x v="1"/>
    <x v="6"/>
    <n v="1.01"/>
    <m/>
  </r>
  <r>
    <x v="0"/>
    <s v="Morocco"/>
    <n v="4.5"/>
    <s v="4.5.1"/>
    <x v="0"/>
    <x v="6"/>
    <n v="1"/>
    <m/>
  </r>
  <r>
    <x v="0"/>
    <s v="Guinea"/>
    <n v="4.5"/>
    <s v="4.5.1"/>
    <x v="1"/>
    <x v="6"/>
    <n v="0.96"/>
    <s v="SOURCE:  Annuaire Statistique Enseignement Secondaire 2018-2019 (https://www.stat-guinee.org/images/Documents/Publications/SSN/mepua/secondaire/Annuaire%20Statistique%20du%20Secondaire%202018-2019.pdf)"/>
  </r>
  <r>
    <x v="5"/>
    <s v="Singapore"/>
    <n v="4.5"/>
    <s v="4.5.1"/>
    <x v="0"/>
    <x v="6"/>
    <n v="1"/>
    <m/>
  </r>
  <r>
    <x v="2"/>
    <s v="Belarus"/>
    <n v="4.5"/>
    <s v="4.5.1"/>
    <x v="1"/>
    <x v="6"/>
    <n v="1.01"/>
    <m/>
  </r>
  <r>
    <x v="1"/>
    <s v="Costa Rica"/>
    <n v="4.5"/>
    <s v="4.5.1"/>
    <x v="0"/>
    <x v="6"/>
    <n v="1"/>
    <m/>
  </r>
  <r>
    <x v="5"/>
    <s v="China, Hong Kong Special Administrative Region"/>
    <n v="4.5"/>
    <s v="4.5.1"/>
    <x v="0"/>
    <x v="6"/>
    <n v="1"/>
    <m/>
  </r>
  <r>
    <x v="4"/>
    <s v="Bhutan"/>
    <n v="4.5"/>
    <s v="4.5.1"/>
    <x v="0"/>
    <x v="6"/>
    <n v="0.92"/>
    <s v="SOURCE:  ANNUAL EDUCATION STATISTICS 2019 (http://www.education.gov.bt/index.php/publications/)"/>
  </r>
  <r>
    <x v="3"/>
    <s v="Tonga"/>
    <n v="4.5"/>
    <s v="4.5.1"/>
    <x v="0"/>
    <x v="6"/>
    <n v="0.98"/>
    <s v="SOURCE: UIS Dynamic Template with data from the UIS Education Survey"/>
  </r>
  <r>
    <x v="5"/>
    <s v="Thailand"/>
    <n v="4.5"/>
    <s v="4.5.1"/>
    <x v="0"/>
    <x v="6"/>
    <n v="1"/>
    <s v="SOURCE:  Office of the Education Council ()"/>
  </r>
  <r>
    <x v="4"/>
    <s v="India"/>
    <n v="4.5"/>
    <s v="4.5.1"/>
    <x v="1"/>
    <x v="6"/>
    <n v="1.02"/>
    <s v="SOURCE:  UIS Questionnaires A ()"/>
  </r>
  <r>
    <x v="0"/>
    <s v="CÃ´te d'Ivoire"/>
    <n v="4.5"/>
    <s v="4.5.1"/>
    <x v="0"/>
    <x v="6"/>
    <n v="1"/>
    <m/>
  </r>
  <r>
    <x v="0"/>
    <s v="Cabo Verde"/>
    <n v="4.5"/>
    <s v="4.5.1"/>
    <x v="0"/>
    <x v="6"/>
    <n v="1.01"/>
    <m/>
  </r>
  <r>
    <x v="0"/>
    <s v="Madagascar"/>
    <n v="4.5"/>
    <s v="4.5.1"/>
    <x v="0"/>
    <x v="6"/>
    <n v="1"/>
    <m/>
  </r>
  <r>
    <x v="2"/>
    <s v="Spain"/>
    <n v="4.5"/>
    <s v="4.5.1"/>
    <x v="0"/>
    <x v="6"/>
    <n v="1"/>
    <m/>
  </r>
  <r>
    <x v="1"/>
    <s v="Saint Lucia"/>
    <n v="4.5"/>
    <s v="4.5.1"/>
    <x v="0"/>
    <x v="6"/>
    <n v="1"/>
    <m/>
  </r>
  <r>
    <x v="4"/>
    <s v="Sri Lanka"/>
    <n v="4.5"/>
    <s v="4.5.1"/>
    <x v="0"/>
    <x v="7"/>
    <n v="1"/>
    <s v="SOURCE: UIS Dynamic Template with data from the UIS Education Survey"/>
  </r>
  <r>
    <x v="5"/>
    <s v="Republic of Korea"/>
    <n v="4.5"/>
    <s v="4.5.1"/>
    <x v="0"/>
    <x v="7"/>
    <n v="1"/>
    <m/>
  </r>
  <r>
    <x v="5"/>
    <s v="Philippines"/>
    <n v="4.5"/>
    <s v="4.5.1"/>
    <x v="1"/>
    <x v="7"/>
    <n v="1"/>
    <s v="SOURCE:  Learner Information System (LIS) Basic Education Information System (BEIS) ()"/>
  </r>
  <r>
    <x v="1"/>
    <s v="Turks and Caicos Islands"/>
    <n v="4.5"/>
    <s v="4.5.1"/>
    <x v="1"/>
    <x v="7"/>
    <n v="1.02"/>
    <m/>
  </r>
  <r>
    <x v="6"/>
    <s v="Oman"/>
    <n v="4.5"/>
    <s v="4.5.1"/>
    <x v="0"/>
    <x v="7"/>
    <n v="1"/>
    <m/>
  </r>
  <r>
    <x v="1"/>
    <s v="Cayman Islands"/>
    <n v="4.5"/>
    <s v="4.5.1"/>
    <x v="1"/>
    <x v="7"/>
    <n v="1"/>
    <m/>
  </r>
  <r>
    <x v="1"/>
    <s v="Barbados"/>
    <n v="4.5"/>
    <s v="4.5.1"/>
    <x v="0"/>
    <x v="7"/>
    <n v="1"/>
    <m/>
  </r>
  <r>
    <x v="1"/>
    <s v="Dominican Republic"/>
    <n v="4.5"/>
    <s v="4.5.1"/>
    <x v="0"/>
    <x v="7"/>
    <n v="1"/>
    <m/>
  </r>
  <r>
    <x v="1"/>
    <s v="Colombia"/>
    <n v="4.5"/>
    <s v="4.5.1"/>
    <x v="0"/>
    <x v="7"/>
    <n v="1"/>
    <m/>
  </r>
  <r>
    <x v="6"/>
    <s v="Saudi Arabia"/>
    <n v="4.5"/>
    <s v="4.5.1"/>
    <x v="0"/>
    <x v="7"/>
    <n v="1"/>
    <m/>
  </r>
  <r>
    <x v="2"/>
    <s v="Belarus"/>
    <n v="4.5"/>
    <s v="4.5.1"/>
    <x v="0"/>
    <x v="7"/>
    <n v="1"/>
    <m/>
  </r>
  <r>
    <x v="1"/>
    <s v="Mexico"/>
    <n v="4.5"/>
    <s v="4.5.1"/>
    <x v="1"/>
    <x v="7"/>
    <n v="1.01"/>
    <m/>
  </r>
  <r>
    <x v="1"/>
    <s v="Barbados"/>
    <n v="4.5"/>
    <s v="4.5.1"/>
    <x v="1"/>
    <x v="7"/>
    <n v="1.07"/>
    <m/>
  </r>
  <r>
    <x v="1"/>
    <s v="Cuba"/>
    <n v="4.5"/>
    <s v="4.5.1"/>
    <x v="1"/>
    <x v="7"/>
    <n v="1"/>
    <m/>
  </r>
  <r>
    <x v="5"/>
    <s v="Timor-Leste"/>
    <n v="4.5"/>
    <s v="4.5.1"/>
    <x v="0"/>
    <x v="7"/>
    <n v="0.89"/>
    <s v="SOURCE:  Country submission ()"/>
  </r>
  <r>
    <x v="6"/>
    <s v="Bahrain"/>
    <n v="4.5"/>
    <s v="4.5.1"/>
    <x v="1"/>
    <x v="7"/>
    <n v="1"/>
    <m/>
  </r>
  <r>
    <x v="2"/>
    <s v="Lithuania"/>
    <n v="4.5"/>
    <s v="4.5.1"/>
    <x v="1"/>
    <x v="7"/>
    <n v="1.03"/>
    <m/>
  </r>
  <r>
    <x v="2"/>
    <s v="Spain"/>
    <n v="4.5"/>
    <s v="4.5.1"/>
    <x v="1"/>
    <x v="7"/>
    <n v="1"/>
    <m/>
  </r>
  <r>
    <x v="2"/>
    <s v="United States of America"/>
    <n v="4.5"/>
    <s v="4.5.1"/>
    <x v="0"/>
    <x v="7"/>
    <n v="1"/>
    <m/>
  </r>
  <r>
    <x v="1"/>
    <s v="Jamaica"/>
    <n v="4.5"/>
    <s v="4.5.1"/>
    <x v="1"/>
    <x v="7"/>
    <n v="1"/>
    <m/>
  </r>
  <r>
    <x v="5"/>
    <s v="Brunei Darussalam"/>
    <n v="4.5"/>
    <s v="4.5.1"/>
    <x v="0"/>
    <x v="7"/>
    <n v="1"/>
    <m/>
  </r>
  <r>
    <x v="3"/>
    <s v="Micronesia (Federated States of)"/>
    <n v="4.5"/>
    <s v="4.5.1"/>
    <x v="1"/>
    <x v="7"/>
    <n v="0.75"/>
    <s v="SOURCE:  Education Digest 2021 (https://www.national.doe.fm/index.php/ndoe-public/education-statistics/education-digest/638-fsm-ndoe-education-statistics-digest-2021)"/>
  </r>
  <r>
    <x v="6"/>
    <s v="Cyprus"/>
    <n v="4.5"/>
    <s v="4.5.1"/>
    <x v="0"/>
    <x v="7"/>
    <n v="1"/>
    <m/>
  </r>
  <r>
    <x v="1"/>
    <s v="Turks and Caicos Islands"/>
    <n v="4.5"/>
    <s v="4.5.1"/>
    <x v="0"/>
    <x v="7"/>
    <n v="1.17"/>
    <m/>
  </r>
  <r>
    <x v="2"/>
    <s v="Holy See"/>
    <n v="4.5"/>
    <s v="4.5.1"/>
    <x v="1"/>
    <x v="7"/>
    <n v="0"/>
    <s v="Magnitude NOT APPLICABLE"/>
  </r>
  <r>
    <x v="1"/>
    <s v="Cayman Islands"/>
    <n v="4.5"/>
    <s v="4.5.1"/>
    <x v="0"/>
    <x v="7"/>
    <n v="1"/>
    <m/>
  </r>
  <r>
    <x v="3"/>
    <s v="Cook Islands"/>
    <n v="4.5"/>
    <s v="4.5.1"/>
    <x v="1"/>
    <x v="7"/>
    <n v="0.99"/>
    <m/>
  </r>
  <r>
    <x v="0"/>
    <s v="Egypt"/>
    <n v="4.5"/>
    <s v="4.5.1"/>
    <x v="0"/>
    <x v="7"/>
    <n v="1"/>
    <m/>
  </r>
  <r>
    <x v="2"/>
    <s v="Portugal"/>
    <n v="4.5"/>
    <s v="4.5.1"/>
    <x v="1"/>
    <x v="7"/>
    <n v="1"/>
    <m/>
  </r>
  <r>
    <x v="0"/>
    <s v="Sierra Leone"/>
    <n v="4.5"/>
    <s v="4.5.1"/>
    <x v="0"/>
    <x v="7"/>
    <n v="1.02"/>
    <s v="SOURCE:  UIS/ED/A Students and Teachers (ISCED 0-4) ()"/>
  </r>
  <r>
    <x v="6"/>
    <s v="Armenia"/>
    <n v="4.5"/>
    <s v="4.5.1"/>
    <x v="0"/>
    <x v="7"/>
    <n v="1"/>
    <m/>
  </r>
  <r>
    <x v="6"/>
    <s v="United Arab Emirates"/>
    <n v="4.5"/>
    <s v="4.5.1"/>
    <x v="1"/>
    <x v="7"/>
    <n v="1"/>
    <m/>
  </r>
  <r>
    <x v="2"/>
    <s v="Spain"/>
    <n v="4.5"/>
    <s v="4.5.1"/>
    <x v="0"/>
    <x v="7"/>
    <n v="1"/>
    <m/>
  </r>
  <r>
    <x v="0"/>
    <s v="Mozambique"/>
    <n v="4.5"/>
    <s v="4.5.1"/>
    <x v="0"/>
    <x v="7"/>
    <n v="1.01"/>
    <m/>
  </r>
  <r>
    <x v="6"/>
    <s v="United Arab Emirates"/>
    <n v="4.5"/>
    <s v="4.5.1"/>
    <x v="0"/>
    <x v="7"/>
    <n v="1"/>
    <m/>
  </r>
  <r>
    <x v="0"/>
    <s v="CÃ´te d'Ivoire"/>
    <n v="4.5"/>
    <s v="4.5.1"/>
    <x v="1"/>
    <x v="7"/>
    <n v="1"/>
    <m/>
  </r>
  <r>
    <x v="1"/>
    <s v="Suriname"/>
    <n v="4.5"/>
    <s v="4.5.1"/>
    <x v="0"/>
    <x v="7"/>
    <n v="1.01"/>
    <m/>
  </r>
  <r>
    <x v="5"/>
    <s v="Brunei Darussalam"/>
    <n v="4.5"/>
    <s v="4.5.1"/>
    <x v="1"/>
    <x v="7"/>
    <n v="1.04"/>
    <m/>
  </r>
  <r>
    <x v="6"/>
    <s v="Lebanon"/>
    <n v="4.5"/>
    <s v="4.5.1"/>
    <x v="0"/>
    <x v="7"/>
    <n v="1"/>
    <m/>
  </r>
  <r>
    <x v="4"/>
    <s v="India"/>
    <n v="4.5"/>
    <s v="4.5.1"/>
    <x v="0"/>
    <x v="7"/>
    <n v="1.02"/>
    <s v="SOURCE:  UIS Questionnaires A ()"/>
  </r>
  <r>
    <x v="2"/>
    <s v="Serbia"/>
    <n v="4.5"/>
    <s v="4.5.1"/>
    <x v="0"/>
    <x v="7"/>
    <n v="1"/>
    <m/>
  </r>
  <r>
    <x v="5"/>
    <s v="Malaysia"/>
    <n v="4.5"/>
    <s v="4.5.1"/>
    <x v="0"/>
    <x v="7"/>
    <n v="1"/>
    <s v="SOURCE:  UIS Questionnaire A (https://emisonline.moe.gov.my/risalahmap/; https://www.moe.gov.my/menumedia/media-cetak/penerbitan/buku-perangkaan-pendidikan-malaysia/5641-buku-perangkaan-pendidikan-malaysia-2022-1/file)"/>
  </r>
  <r>
    <x v="3"/>
    <s v="Micronesia (Federated States of)"/>
    <n v="4.5"/>
    <s v="4.5.1"/>
    <x v="0"/>
    <x v="7"/>
    <n v="0.93"/>
    <s v="SOURCE:  Education Digest 2021 (https://www.national.doe.fm/index.php/ndoe-public/education-statistics/education-digest/638-fsm-ndoe-education-statistics-digest-2021)"/>
  </r>
  <r>
    <x v="4"/>
    <s v="Uzbekistan"/>
    <n v="4.5"/>
    <s v="4.5.1"/>
    <x v="0"/>
    <x v="7"/>
    <n v="1"/>
    <s v="SOURCE: UIS Dynamic Template with data from the UIS Education Survey"/>
  </r>
  <r>
    <x v="4"/>
    <s v="Nepal"/>
    <n v="4.5"/>
    <s v="4.5.1"/>
    <x v="0"/>
    <x v="7"/>
    <n v="0.96"/>
    <m/>
  </r>
  <r>
    <x v="3"/>
    <s v="Fiji"/>
    <n v="4.5"/>
    <s v="4.5.1"/>
    <x v="0"/>
    <x v="7"/>
    <n v="1"/>
    <m/>
  </r>
  <r>
    <x v="1"/>
    <s v="Trinidad and Tobago"/>
    <n v="4.5"/>
    <s v="4.5.1"/>
    <x v="1"/>
    <x v="7"/>
    <n v="1.07"/>
    <m/>
  </r>
  <r>
    <x v="3"/>
    <s v="Kiribati"/>
    <n v="4.5"/>
    <s v="4.5.1"/>
    <x v="0"/>
    <x v="7"/>
    <n v="0.98"/>
    <m/>
  </r>
  <r>
    <x v="4"/>
    <s v="Sri Lanka"/>
    <n v="4.5"/>
    <s v="4.5.1"/>
    <x v="1"/>
    <x v="7"/>
    <n v="1.03"/>
    <s v="SOURCE: UIS Dynamic Template with data from the UIS Education Survey"/>
  </r>
  <r>
    <x v="0"/>
    <s v="Morocco"/>
    <n v="4.5"/>
    <s v="4.5.1"/>
    <x v="0"/>
    <x v="7"/>
    <n v="1"/>
    <m/>
  </r>
  <r>
    <x v="2"/>
    <s v="San Marino"/>
    <n v="4.5"/>
    <s v="4.5.1"/>
    <x v="0"/>
    <x v="7"/>
    <n v="0.7"/>
    <m/>
  </r>
  <r>
    <x v="1"/>
    <s v="Ecuador"/>
    <n v="4.5"/>
    <s v="4.5.1"/>
    <x v="0"/>
    <x v="7"/>
    <n v="1.04"/>
    <m/>
  </r>
  <r>
    <x v="2"/>
    <s v="Gibraltar"/>
    <n v="4.5"/>
    <s v="4.5.1"/>
    <x v="0"/>
    <x v="7"/>
    <n v="1"/>
    <m/>
  </r>
  <r>
    <x v="3"/>
    <s v="Tonga"/>
    <n v="4.5"/>
    <s v="4.5.1"/>
    <x v="0"/>
    <x v="7"/>
    <n v="1"/>
    <s v="SOURCE: UIS Dynamic Template with data from the UIS Education Survey"/>
  </r>
  <r>
    <x v="0"/>
    <s v="Gambia"/>
    <n v="4.5"/>
    <s v="4.5.1"/>
    <x v="1"/>
    <x v="7"/>
    <n v="0.83"/>
    <m/>
  </r>
  <r>
    <x v="6"/>
    <s v="Bahrain"/>
    <n v="4.5"/>
    <s v="4.5.1"/>
    <x v="0"/>
    <x v="7"/>
    <n v="1"/>
    <m/>
  </r>
  <r>
    <x v="0"/>
    <s v="Senegal"/>
    <n v="4.5"/>
    <s v="4.5.1"/>
    <x v="1"/>
    <x v="7"/>
    <n v="1.08"/>
    <m/>
  </r>
  <r>
    <x v="0"/>
    <s v="Morocco"/>
    <n v="4.5"/>
    <s v="4.5.1"/>
    <x v="1"/>
    <x v="7"/>
    <n v="1"/>
    <m/>
  </r>
  <r>
    <x v="0"/>
    <s v="Mauritius"/>
    <n v="4.5"/>
    <s v="4.5.1"/>
    <x v="1"/>
    <x v="7"/>
    <n v="0.84"/>
    <m/>
  </r>
  <r>
    <x v="3"/>
    <s v="Tokelau"/>
    <n v="4.5"/>
    <s v="4.5.1"/>
    <x v="0"/>
    <x v="7"/>
    <n v="0.8"/>
    <m/>
  </r>
  <r>
    <x v="4"/>
    <s v="Uzbekistan"/>
    <n v="4.5"/>
    <s v="4.5.1"/>
    <x v="1"/>
    <x v="7"/>
    <n v="1"/>
    <s v="SOURCE: UIS Dynamic Template with data from the UIS Education Survey"/>
  </r>
  <r>
    <x v="5"/>
    <s v="Singapore"/>
    <n v="4.5"/>
    <s v="4.5.1"/>
    <x v="1"/>
    <x v="7"/>
    <n v="0.99"/>
    <m/>
  </r>
  <r>
    <x v="1"/>
    <s v="Colombia"/>
    <n v="4.5"/>
    <s v="4.5.1"/>
    <x v="1"/>
    <x v="7"/>
    <n v="1"/>
    <m/>
  </r>
  <r>
    <x v="5"/>
    <s v="Philippines"/>
    <n v="4.5"/>
    <s v="4.5.1"/>
    <x v="0"/>
    <x v="7"/>
    <n v="1"/>
    <s v="SOURCE:  Learner Information System (LIS) Basic Education Information System (BEIS) ()"/>
  </r>
  <r>
    <x v="0"/>
    <s v="Tunisia"/>
    <n v="4.5"/>
    <s v="4.5.1"/>
    <x v="0"/>
    <x v="7"/>
    <n v="1"/>
    <m/>
  </r>
  <r>
    <x v="0"/>
    <s v="Togo"/>
    <n v="4.5"/>
    <s v="4.5.1"/>
    <x v="0"/>
    <x v="7"/>
    <n v="1.06"/>
    <m/>
  </r>
  <r>
    <x v="4"/>
    <s v="Bhutan"/>
    <n v="4.5"/>
    <s v="4.5.1"/>
    <x v="0"/>
    <x v="7"/>
    <n v="1"/>
    <s v="SOURCE:  ANNUAL EDUCATION STATISTICS 2020 (http://www.education.gov.bt/index.php/publications/)"/>
  </r>
  <r>
    <x v="0"/>
    <s v="Mauritius"/>
    <n v="4.5"/>
    <s v="4.5.1"/>
    <x v="0"/>
    <x v="7"/>
    <n v="1"/>
    <m/>
  </r>
  <r>
    <x v="4"/>
    <s v="India"/>
    <n v="4.5"/>
    <s v="4.5.1"/>
    <x v="1"/>
    <x v="7"/>
    <n v="1.02"/>
    <s v="SOURCE:  UIS Questionnaires A ()"/>
  </r>
  <r>
    <x v="6"/>
    <s v="Jordan"/>
    <n v="4.5"/>
    <s v="4.5.1"/>
    <x v="1"/>
    <x v="7"/>
    <n v="1"/>
    <m/>
  </r>
  <r>
    <x v="1"/>
    <s v="British Virgin Islands"/>
    <n v="4.5"/>
    <s v="4.5.1"/>
    <x v="1"/>
    <x v="7"/>
    <n v="1.22"/>
    <m/>
  </r>
  <r>
    <x v="1"/>
    <s v="Bolivia (Plurinational State of)"/>
    <n v="4.5"/>
    <s v="4.5.1"/>
    <x v="0"/>
    <x v="7"/>
    <n v="0.9"/>
    <m/>
  </r>
  <r>
    <x v="2"/>
    <s v="Latvia"/>
    <n v="4.5"/>
    <s v="4.5.1"/>
    <x v="1"/>
    <x v="7"/>
    <n v="1"/>
    <m/>
  </r>
  <r>
    <x v="1"/>
    <s v="Grenada"/>
    <n v="4.5"/>
    <s v="4.5.1"/>
    <x v="1"/>
    <x v="7"/>
    <n v="1.1499999999999999"/>
    <m/>
  </r>
  <r>
    <x v="3"/>
    <s v="Niue"/>
    <n v="4.5"/>
    <s v="4.5.1"/>
    <x v="0"/>
    <x v="7"/>
    <n v="1"/>
    <m/>
  </r>
  <r>
    <x v="6"/>
    <s v="Cyprus"/>
    <n v="4.5"/>
    <s v="4.5.1"/>
    <x v="1"/>
    <x v="7"/>
    <n v="1"/>
    <m/>
  </r>
  <r>
    <x v="2"/>
    <s v="Andorra"/>
    <n v="4.5"/>
    <s v="4.5.1"/>
    <x v="1"/>
    <x v="7"/>
    <n v="1"/>
    <m/>
  </r>
  <r>
    <x v="2"/>
    <s v="Lithuania"/>
    <n v="4.5"/>
    <s v="4.5.1"/>
    <x v="0"/>
    <x v="7"/>
    <n v="1.22"/>
    <m/>
  </r>
  <r>
    <x v="0"/>
    <s v="Burkina Faso"/>
    <n v="4.5"/>
    <s v="4.5.1"/>
    <x v="0"/>
    <x v="7"/>
    <n v="1.03"/>
    <m/>
  </r>
  <r>
    <x v="3"/>
    <s v="Tokelau"/>
    <n v="4.5"/>
    <s v="4.5.1"/>
    <x v="1"/>
    <x v="7"/>
    <n v="1.7"/>
    <m/>
  </r>
  <r>
    <x v="6"/>
    <s v="Jordan"/>
    <n v="4.5"/>
    <s v="4.5.1"/>
    <x v="0"/>
    <x v="7"/>
    <n v="1"/>
    <m/>
  </r>
  <r>
    <x v="6"/>
    <s v="Qatar"/>
    <n v="4.5"/>
    <s v="4.5.1"/>
    <x v="0"/>
    <x v="7"/>
    <n v="1"/>
    <m/>
  </r>
  <r>
    <x v="6"/>
    <s v="Palestine"/>
    <n v="4.5"/>
    <s v="4.5.1"/>
    <x v="0"/>
    <x v="7"/>
    <n v="1.54"/>
    <m/>
  </r>
  <r>
    <x v="0"/>
    <s v="Liberia"/>
    <n v="4.5"/>
    <s v="4.5.1"/>
    <x v="0"/>
    <x v="7"/>
    <n v="1.1100000000000001"/>
    <m/>
  </r>
  <r>
    <x v="5"/>
    <s v="Thailand"/>
    <n v="4.5"/>
    <s v="4.5.1"/>
    <x v="1"/>
    <x v="7"/>
    <n v="1"/>
    <s v="SOURCE:  Office of the Education Council ()"/>
  </r>
  <r>
    <x v="1"/>
    <s v="Trinidad and Tobago"/>
    <n v="4.5"/>
    <s v="4.5.1"/>
    <x v="0"/>
    <x v="7"/>
    <n v="1"/>
    <m/>
  </r>
  <r>
    <x v="0"/>
    <s v="Kenya"/>
    <n v="4.5"/>
    <s v="4.5.1"/>
    <x v="0"/>
    <x v="7"/>
    <n v="1"/>
    <s v="SOURCE:  2020 BASIC EDUCATION STATISTICAL BOOKLET ()"/>
  </r>
  <r>
    <x v="6"/>
    <s v="Azerbaijan"/>
    <n v="4.5"/>
    <s v="4.5.1"/>
    <x v="1"/>
    <x v="7"/>
    <n v="1.01"/>
    <m/>
  </r>
  <r>
    <x v="0"/>
    <s v="Benin"/>
    <n v="4.5"/>
    <s v="4.5.1"/>
    <x v="1"/>
    <x v="7"/>
    <n v="1.18"/>
    <m/>
  </r>
  <r>
    <x v="0"/>
    <s v="Seychelles"/>
    <n v="4.5"/>
    <s v="4.5.1"/>
    <x v="1"/>
    <x v="7"/>
    <n v="0.99"/>
    <m/>
  </r>
  <r>
    <x v="0"/>
    <s v="Guinea"/>
    <n v="4.5"/>
    <s v="4.5.1"/>
    <x v="0"/>
    <x v="7"/>
    <n v="0.53"/>
    <m/>
  </r>
  <r>
    <x v="5"/>
    <s v="Singapore"/>
    <n v="4.5"/>
    <s v="4.5.1"/>
    <x v="0"/>
    <x v="7"/>
    <n v="1"/>
    <m/>
  </r>
  <r>
    <x v="5"/>
    <s v="Thailand"/>
    <n v="4.5"/>
    <s v="4.5.1"/>
    <x v="0"/>
    <x v="7"/>
    <n v="1"/>
    <s v="SOURCE:  Office of the Education Council ()"/>
  </r>
  <r>
    <x v="2"/>
    <s v="Republic of Moldova"/>
    <n v="4.5"/>
    <s v="4.5.1"/>
    <x v="0"/>
    <x v="7"/>
    <n v="1.0900000000000001"/>
    <m/>
  </r>
  <r>
    <x v="0"/>
    <s v="CÃ´te d'Ivoire"/>
    <n v="4.5"/>
    <s v="4.5.1"/>
    <x v="0"/>
    <x v="7"/>
    <n v="1"/>
    <m/>
  </r>
  <r>
    <x v="2"/>
    <s v="Belarus"/>
    <n v="4.5"/>
    <s v="4.5.1"/>
    <x v="1"/>
    <x v="7"/>
    <n v="1.01"/>
    <m/>
  </r>
  <r>
    <x v="1"/>
    <s v="Jamaica"/>
    <n v="4.5"/>
    <s v="4.5.1"/>
    <x v="0"/>
    <x v="7"/>
    <n v="1"/>
    <m/>
  </r>
  <r>
    <x v="0"/>
    <s v="Burundi"/>
    <n v="4.5"/>
    <s v="4.5.1"/>
    <x v="0"/>
    <x v="7"/>
    <n v="1.04"/>
    <m/>
  </r>
  <r>
    <x v="4"/>
    <s v="Kazakhstan"/>
    <n v="4.5"/>
    <s v="4.5.1"/>
    <x v="1"/>
    <x v="7"/>
    <n v="1"/>
    <s v="SOURCE: UIS Dynamic Template with data from the UIS Education Survey"/>
  </r>
  <r>
    <x v="0"/>
    <s v="Gambia"/>
    <n v="4.5"/>
    <s v="4.5.1"/>
    <x v="0"/>
    <x v="7"/>
    <n v="1.05"/>
    <m/>
  </r>
  <r>
    <x v="3"/>
    <s v="Marshall Islands"/>
    <n v="4.5"/>
    <s v="4.5.1"/>
    <x v="1"/>
    <x v="7"/>
    <n v="0.98"/>
    <m/>
  </r>
  <r>
    <x v="5"/>
    <s v="Indonesia"/>
    <n v="4.5"/>
    <s v="4.5.1"/>
    <x v="0"/>
    <x v="7"/>
    <n v="1.01"/>
    <s v="SOURCE:  Questionnaire A ()"/>
  </r>
  <r>
    <x v="4"/>
    <s v="Bangladesh"/>
    <n v="4.5"/>
    <s v="4.5.1"/>
    <x v="1"/>
    <x v="7"/>
    <n v="1.1399999999999999"/>
    <s v="SOURCE: UIS Dynamic Template with data from the UIS Education Survey"/>
  </r>
  <r>
    <x v="0"/>
    <s v="Senegal"/>
    <n v="4.5"/>
    <s v="4.5.1"/>
    <x v="0"/>
    <x v="7"/>
    <n v="1"/>
    <m/>
  </r>
  <r>
    <x v="5"/>
    <s v="China, Hong Kong Special Administrative Region"/>
    <n v="4.5"/>
    <s v="4.5.1"/>
    <x v="0"/>
    <x v="7"/>
    <n v="1"/>
    <m/>
  </r>
  <r>
    <x v="0"/>
    <s v="Ghana"/>
    <n v="4.5"/>
    <s v="4.5.1"/>
    <x v="0"/>
    <x v="7"/>
    <n v="1.08"/>
    <m/>
  </r>
  <r>
    <x v="5"/>
    <s v="Mongolia"/>
    <n v="4.5"/>
    <s v="4.5.1"/>
    <x v="0"/>
    <x v="7"/>
    <n v="1.01"/>
    <s v="SOURCE:  Country submission ()"/>
  </r>
  <r>
    <x v="5"/>
    <s v="Lao People's Democratic Republic"/>
    <n v="4.5"/>
    <s v="4.5.1"/>
    <x v="1"/>
    <x v="7"/>
    <n v="1"/>
    <s v="SOURCE: UIS Dynamic Template with data from the UIS Education Survey"/>
  </r>
  <r>
    <x v="1"/>
    <s v="Brazil"/>
    <n v="4.5"/>
    <s v="4.5.1"/>
    <x v="1"/>
    <x v="7"/>
    <n v="1.05"/>
    <m/>
  </r>
  <r>
    <x v="6"/>
    <s v="Kuwait"/>
    <n v="4.5"/>
    <s v="4.5.1"/>
    <x v="0"/>
    <x v="7"/>
    <n v="1.24"/>
    <m/>
  </r>
  <r>
    <x v="5"/>
    <s v="Republic of Korea"/>
    <n v="4.5"/>
    <s v="4.5.1"/>
    <x v="1"/>
    <x v="7"/>
    <n v="1"/>
    <m/>
  </r>
  <r>
    <x v="1"/>
    <s v="Costa Rica"/>
    <n v="4.5"/>
    <s v="4.5.1"/>
    <x v="1"/>
    <x v="7"/>
    <n v="1"/>
    <m/>
  </r>
  <r>
    <x v="6"/>
    <s v="Saudi Arabia"/>
    <n v="4.5"/>
    <s v="4.5.1"/>
    <x v="1"/>
    <x v="7"/>
    <n v="1"/>
    <m/>
  </r>
  <r>
    <x v="4"/>
    <s v="Turkmenistan"/>
    <n v="4.5"/>
    <s v="4.5.1"/>
    <x v="0"/>
    <x v="7"/>
    <n v="1"/>
    <m/>
  </r>
  <r>
    <x v="1"/>
    <s v="Saint Lucia"/>
    <n v="4.5"/>
    <s v="4.5.1"/>
    <x v="1"/>
    <x v="7"/>
    <n v="1.1399999999999999"/>
    <s v="SOURCE:  Education Statistical Digest 2020 (https://www.govt.lc/media.govt.lc/www/resources/publications/educational-statistical-digest-20200.pdf)"/>
  </r>
  <r>
    <x v="0"/>
    <s v="United Republic of Tanzania"/>
    <n v="4.5"/>
    <s v="4.5.1"/>
    <x v="0"/>
    <x v="7"/>
    <n v="1"/>
    <m/>
  </r>
  <r>
    <x v="5"/>
    <s v="Cambodia"/>
    <n v="4.5"/>
    <s v="4.5.1"/>
    <x v="0"/>
    <x v="7"/>
    <n v="1"/>
    <m/>
  </r>
  <r>
    <x v="2"/>
    <s v="Albania"/>
    <n v="4.5"/>
    <s v="4.5.1"/>
    <x v="0"/>
    <x v="7"/>
    <n v="1.03"/>
    <m/>
  </r>
  <r>
    <x v="1"/>
    <s v="Costa Rica"/>
    <n v="4.5"/>
    <s v="4.5.1"/>
    <x v="0"/>
    <x v="7"/>
    <n v="1"/>
    <m/>
  </r>
  <r>
    <x v="1"/>
    <s v="Bolivia (Plurinational State of)"/>
    <n v="4.5"/>
    <s v="4.5.1"/>
    <x v="1"/>
    <x v="7"/>
    <n v="1.04"/>
    <m/>
  </r>
  <r>
    <x v="0"/>
    <s v="Seychelles"/>
    <n v="4.5"/>
    <s v="4.5.1"/>
    <x v="0"/>
    <x v="7"/>
    <n v="0.95"/>
    <m/>
  </r>
  <r>
    <x v="1"/>
    <s v="Belize"/>
    <n v="4.5"/>
    <s v="4.5.1"/>
    <x v="0"/>
    <x v="7"/>
    <n v="0.61"/>
    <m/>
  </r>
  <r>
    <x v="0"/>
    <s v="Algeria"/>
    <n v="4.5"/>
    <s v="4.5.1"/>
    <x v="0"/>
    <x v="7"/>
    <n v="1"/>
    <m/>
  </r>
  <r>
    <x v="2"/>
    <s v="United States of America"/>
    <n v="4.5"/>
    <s v="4.5.1"/>
    <x v="1"/>
    <x v="7"/>
    <n v="1"/>
    <m/>
  </r>
  <r>
    <x v="3"/>
    <s v="Tuvalu"/>
    <n v="4.5"/>
    <s v="4.5.1"/>
    <x v="1"/>
    <x v="7"/>
    <n v="0.88"/>
    <m/>
  </r>
  <r>
    <x v="2"/>
    <s v="Republic of Moldova"/>
    <n v="4.5"/>
    <s v="4.5.1"/>
    <x v="1"/>
    <x v="7"/>
    <n v="1"/>
    <m/>
  </r>
  <r>
    <x v="0"/>
    <s v="Benin"/>
    <n v="4.5"/>
    <s v="4.5.1"/>
    <x v="0"/>
    <x v="7"/>
    <n v="1"/>
    <m/>
  </r>
  <r>
    <x v="0"/>
    <s v="Liberia"/>
    <n v="4.5"/>
    <s v="4.5.1"/>
    <x v="1"/>
    <x v="7"/>
    <n v="0.95"/>
    <s v="SOURCE:  UIS/ED/A Students and Teachers (ISCED 0-4) ()"/>
  </r>
  <r>
    <x v="2"/>
    <s v="Portugal"/>
    <n v="4.5"/>
    <s v="4.5.1"/>
    <x v="0"/>
    <x v="7"/>
    <n v="1"/>
    <m/>
  </r>
  <r>
    <x v="6"/>
    <s v="Qatar"/>
    <n v="4.5"/>
    <s v="4.5.1"/>
    <x v="1"/>
    <x v="7"/>
    <n v="1"/>
    <m/>
  </r>
  <r>
    <x v="1"/>
    <s v="Cuba"/>
    <n v="4.5"/>
    <s v="4.5.1"/>
    <x v="0"/>
    <x v="7"/>
    <n v="1.24"/>
    <m/>
  </r>
  <r>
    <x v="1"/>
    <s v="Belize"/>
    <n v="4.5"/>
    <s v="4.5.1"/>
    <x v="1"/>
    <x v="7"/>
    <n v="1.1200000000000001"/>
    <m/>
  </r>
  <r>
    <x v="0"/>
    <s v="Tunisia"/>
    <n v="4.5"/>
    <s v="4.5.1"/>
    <x v="1"/>
    <x v="7"/>
    <n v="1"/>
    <m/>
  </r>
  <r>
    <x v="2"/>
    <s v="Albania"/>
    <n v="4.5"/>
    <s v="4.5.1"/>
    <x v="1"/>
    <x v="7"/>
    <n v="0.91"/>
    <m/>
  </r>
  <r>
    <x v="0"/>
    <s v="Burkina Faso"/>
    <n v="4.5"/>
    <s v="4.5.1"/>
    <x v="1"/>
    <x v="7"/>
    <n v="1.02"/>
    <m/>
  </r>
  <r>
    <x v="0"/>
    <s v="Cabo Verde"/>
    <n v="4.5"/>
    <s v="4.5.1"/>
    <x v="0"/>
    <x v="7"/>
    <n v="1"/>
    <m/>
  </r>
  <r>
    <x v="6"/>
    <s v="Palestine"/>
    <n v="4.5"/>
    <s v="4.5.1"/>
    <x v="1"/>
    <x v="7"/>
    <n v="1"/>
    <m/>
  </r>
  <r>
    <x v="1"/>
    <s v="British Virgin Islands"/>
    <n v="4.5"/>
    <s v="4.5.1"/>
    <x v="0"/>
    <x v="7"/>
    <n v="1.03"/>
    <m/>
  </r>
  <r>
    <x v="2"/>
    <s v="Monaco"/>
    <n v="4.5"/>
    <s v="4.5.1"/>
    <x v="1"/>
    <x v="7"/>
    <n v="0.9"/>
    <m/>
  </r>
  <r>
    <x v="5"/>
    <s v="China, Macao Special Administrative Region"/>
    <n v="4.5"/>
    <s v="4.5.1"/>
    <x v="0"/>
    <x v="7"/>
    <n v="1"/>
    <m/>
  </r>
  <r>
    <x v="0"/>
    <s v="Zimbabwe"/>
    <n v="4.5"/>
    <s v="4.5.1"/>
    <x v="0"/>
    <x v="7"/>
    <n v="1"/>
    <m/>
  </r>
  <r>
    <x v="6"/>
    <s v="Azerbaijan"/>
    <n v="4.5"/>
    <s v="4.5.1"/>
    <x v="0"/>
    <x v="7"/>
    <n v="1"/>
    <m/>
  </r>
  <r>
    <x v="0"/>
    <s v="Cabo Verde"/>
    <n v="4.5"/>
    <s v="4.5.1"/>
    <x v="1"/>
    <x v="7"/>
    <n v="1.07"/>
    <m/>
  </r>
  <r>
    <x v="5"/>
    <s v="China, Hong Kong Special Administrative Region"/>
    <n v="4.5"/>
    <s v="4.5.1"/>
    <x v="1"/>
    <x v="7"/>
    <n v="1.01"/>
    <m/>
  </r>
  <r>
    <x v="2"/>
    <s v="Holy See"/>
    <n v="4.5"/>
    <s v="4.5.1"/>
    <x v="0"/>
    <x v="7"/>
    <n v="0"/>
    <s v="Magnitude NOT APPLICABLE"/>
  </r>
  <r>
    <x v="5"/>
    <s v="Malaysia"/>
    <n v="4.5"/>
    <s v="4.5.1"/>
    <x v="1"/>
    <x v="7"/>
    <n v="1.02"/>
    <m/>
  </r>
  <r>
    <x v="2"/>
    <s v="Ukraine"/>
    <n v="4.5"/>
    <s v="4.5.1"/>
    <x v="1"/>
    <x v="7"/>
    <n v="0.94"/>
    <m/>
  </r>
  <r>
    <x v="2"/>
    <s v="Monaco"/>
    <n v="4.5"/>
    <s v="4.5.1"/>
    <x v="0"/>
    <x v="7"/>
    <n v="1.02"/>
    <m/>
  </r>
  <r>
    <x v="4"/>
    <s v="Nepal"/>
    <n v="4.5"/>
    <s v="4.5.1"/>
    <x v="1"/>
    <x v="7"/>
    <n v="0.93"/>
    <m/>
  </r>
  <r>
    <x v="0"/>
    <s v="Ethiopia"/>
    <n v="4.5"/>
    <s v="4.5.1"/>
    <x v="0"/>
    <x v="7"/>
    <n v="1.01"/>
    <m/>
  </r>
  <r>
    <x v="6"/>
    <s v="Oman"/>
    <n v="4.5"/>
    <s v="4.5.1"/>
    <x v="1"/>
    <x v="7"/>
    <n v="1"/>
    <m/>
  </r>
  <r>
    <x v="0"/>
    <s v="Djibouti"/>
    <n v="4.5"/>
    <s v="4.5.1"/>
    <x v="0"/>
    <x v="7"/>
    <n v="1"/>
    <m/>
  </r>
  <r>
    <x v="0"/>
    <s v="Egypt"/>
    <n v="4.5"/>
    <s v="4.5.1"/>
    <x v="1"/>
    <x v="7"/>
    <n v="1.03"/>
    <m/>
  </r>
  <r>
    <x v="5"/>
    <s v="China, Macao Special Administrative Region"/>
    <n v="4.5"/>
    <s v="4.5.1"/>
    <x v="1"/>
    <x v="7"/>
    <n v="1.03"/>
    <m/>
  </r>
  <r>
    <x v="2"/>
    <s v="Andorra"/>
    <n v="4.5"/>
    <s v="4.5.1"/>
    <x v="0"/>
    <x v="7"/>
    <n v="1"/>
    <m/>
  </r>
  <r>
    <x v="5"/>
    <s v="China"/>
    <n v="4.5"/>
    <s v="4.5.1"/>
    <x v="0"/>
    <x v="7"/>
    <n v="0.99"/>
    <m/>
  </r>
  <r>
    <x v="4"/>
    <s v="Kazakhstan"/>
    <n v="4.5"/>
    <s v="4.5.1"/>
    <x v="0"/>
    <x v="7"/>
    <n v="1"/>
    <s v="SOURCE: UIS Dynamic Template with data from the UIS Education Survey"/>
  </r>
  <r>
    <x v="1"/>
    <s v="Saint Vincent and the Grenadines"/>
    <n v="4.5"/>
    <s v="4.5.1"/>
    <x v="1"/>
    <x v="7"/>
    <n v="1.0900000000000001"/>
    <s v="SOURCE:  St. Vincent and the Grenadines Educational Statistical Digest (http://education.gov.vc/education/images/Stories/pdf/education_statistical_digest_of_svg_2019-2020.pdf)"/>
  </r>
  <r>
    <x v="1"/>
    <s v="Peru"/>
    <n v="4.5"/>
    <s v="4.5.1"/>
    <x v="0"/>
    <x v="7"/>
    <n v="1.05"/>
    <m/>
  </r>
  <r>
    <x v="1"/>
    <s v="Ecuador"/>
    <n v="4.5"/>
    <s v="4.5.1"/>
    <x v="1"/>
    <x v="7"/>
    <n v="1.1000000000000001"/>
    <m/>
  </r>
  <r>
    <x v="6"/>
    <s v="Armenia"/>
    <n v="4.5"/>
    <s v="4.5.1"/>
    <x v="1"/>
    <x v="7"/>
    <n v="1.08"/>
    <m/>
  </r>
  <r>
    <x v="1"/>
    <s v="Cayman Islands"/>
    <n v="4.5"/>
    <s v="4.5.1"/>
    <x v="1"/>
    <x v="8"/>
    <n v="1"/>
    <m/>
  </r>
  <r>
    <x v="1"/>
    <s v="Suriname"/>
    <n v="4.5"/>
    <s v="4.5.1"/>
    <x v="0"/>
    <x v="8"/>
    <n v="1.01"/>
    <m/>
  </r>
  <r>
    <x v="0"/>
    <s v="Guinea"/>
    <n v="4.5"/>
    <s v="4.5.1"/>
    <x v="0"/>
    <x v="8"/>
    <n v="1.01"/>
    <s v="SOURCE:  Annuaire Statistique Enseignement Primaire 2020-2021 (https://www.stat-guinee.org/images/Documents/Publications/SSN/mepua/primaire/Annuaire%20Statistique%20Primaire%202020-2021%20vf..pdf)"/>
  </r>
  <r>
    <x v="1"/>
    <s v="Colombia"/>
    <n v="4.5"/>
    <s v="4.5.1"/>
    <x v="0"/>
    <x v="8"/>
    <n v="1"/>
    <m/>
  </r>
  <r>
    <x v="6"/>
    <s v="Armenia"/>
    <n v="4.5"/>
    <s v="4.5.1"/>
    <x v="1"/>
    <x v="8"/>
    <n v="1.0900000000000001"/>
    <m/>
  </r>
  <r>
    <x v="0"/>
    <s v="Cabo Verde"/>
    <n v="4.5"/>
    <s v="4.5.1"/>
    <x v="0"/>
    <x v="8"/>
    <n v="1.01"/>
    <m/>
  </r>
  <r>
    <x v="1"/>
    <s v="Bahamas"/>
    <n v="4.5"/>
    <s v="4.5.1"/>
    <x v="1"/>
    <x v="8"/>
    <n v="1.03"/>
    <m/>
  </r>
  <r>
    <x v="4"/>
    <s v="Uzbekistan"/>
    <n v="4.5"/>
    <s v="4.5.1"/>
    <x v="1"/>
    <x v="8"/>
    <n v="1"/>
    <s v="SOURCE: UIS Dynamic Template with data from the UIS Education Survey"/>
  </r>
  <r>
    <x v="3"/>
    <s v="Vanuatu"/>
    <n v="4.5"/>
    <s v="4.5.1"/>
    <x v="1"/>
    <x v="8"/>
    <n v="1"/>
    <m/>
  </r>
  <r>
    <x v="2"/>
    <s v="Latvia"/>
    <n v="4.5"/>
    <s v="4.5.1"/>
    <x v="1"/>
    <x v="8"/>
    <n v="1"/>
    <m/>
  </r>
  <r>
    <x v="6"/>
    <s v="Saudi Arabia"/>
    <n v="4.5"/>
    <s v="4.5.1"/>
    <x v="1"/>
    <x v="8"/>
    <n v="1"/>
    <m/>
  </r>
  <r>
    <x v="3"/>
    <s v="Tuvalu"/>
    <n v="4.5"/>
    <s v="4.5.1"/>
    <x v="0"/>
    <x v="8"/>
    <n v="1"/>
    <m/>
  </r>
  <r>
    <x v="1"/>
    <s v="Jamaica"/>
    <n v="4.5"/>
    <s v="4.5.1"/>
    <x v="0"/>
    <x v="8"/>
    <n v="1"/>
    <m/>
  </r>
  <r>
    <x v="5"/>
    <s v="Singapore"/>
    <n v="4.5"/>
    <s v="4.5.1"/>
    <x v="0"/>
    <x v="8"/>
    <n v="1"/>
    <m/>
  </r>
  <r>
    <x v="6"/>
    <s v="Saudi Arabia"/>
    <n v="4.5"/>
    <s v="4.5.1"/>
    <x v="0"/>
    <x v="8"/>
    <n v="1"/>
    <m/>
  </r>
  <r>
    <x v="0"/>
    <s v="Sierra Leone"/>
    <n v="4.5"/>
    <s v="4.5.1"/>
    <x v="0"/>
    <x v="8"/>
    <n v="1.0900000000000001"/>
    <m/>
  </r>
  <r>
    <x v="0"/>
    <s v="Rwanda"/>
    <n v="4.5"/>
    <s v="4.5.1"/>
    <x v="0"/>
    <x v="8"/>
    <n v="1.01"/>
    <m/>
  </r>
  <r>
    <x v="1"/>
    <s v="Peru"/>
    <n v="4.5"/>
    <s v="4.5.1"/>
    <x v="0"/>
    <x v="8"/>
    <n v="1.02"/>
    <m/>
  </r>
  <r>
    <x v="5"/>
    <s v="Republic of Korea"/>
    <n v="4.5"/>
    <s v="4.5.1"/>
    <x v="1"/>
    <x v="8"/>
    <n v="1"/>
    <m/>
  </r>
  <r>
    <x v="5"/>
    <s v="Singapore"/>
    <n v="4.5"/>
    <s v="4.5.1"/>
    <x v="1"/>
    <x v="8"/>
    <n v="0.98"/>
    <m/>
  </r>
  <r>
    <x v="5"/>
    <s v="Viet Nam"/>
    <n v="4.5"/>
    <s v="4.5.1"/>
    <x v="0"/>
    <x v="8"/>
    <n v="1.06"/>
    <s v="SOURCE:  MOET (https://moet.gov.vn; MOET Statistical Yearbook)"/>
  </r>
  <r>
    <x v="0"/>
    <s v="Mauritius"/>
    <n v="4.5"/>
    <s v="4.5.1"/>
    <x v="1"/>
    <x v="8"/>
    <n v="0.94"/>
    <m/>
  </r>
  <r>
    <x v="2"/>
    <s v="United States of America"/>
    <n v="4.5"/>
    <s v="4.5.1"/>
    <x v="0"/>
    <x v="8"/>
    <n v="1"/>
    <m/>
  </r>
  <r>
    <x v="0"/>
    <s v="CÃ´te d'Ivoire"/>
    <n v="4.5"/>
    <s v="4.5.1"/>
    <x v="1"/>
    <x v="8"/>
    <n v="1"/>
    <m/>
  </r>
  <r>
    <x v="2"/>
    <s v="San Marino"/>
    <n v="4.5"/>
    <s v="4.5.1"/>
    <x v="1"/>
    <x v="8"/>
    <n v="0.36"/>
    <m/>
  </r>
  <r>
    <x v="0"/>
    <s v="Rwanda"/>
    <n v="4.5"/>
    <s v="4.5.1"/>
    <x v="1"/>
    <x v="8"/>
    <n v="1.05"/>
    <m/>
  </r>
  <r>
    <x v="5"/>
    <s v="Indonesia"/>
    <n v="4.5"/>
    <s v="4.5.1"/>
    <x v="0"/>
    <x v="8"/>
    <n v="1.02"/>
    <s v="SOURCE:  Questionnaire A ()"/>
  </r>
  <r>
    <x v="1"/>
    <s v="Turks and Caicos Islands"/>
    <n v="4.5"/>
    <s v="4.5.1"/>
    <x v="0"/>
    <x v="8"/>
    <n v="0.99"/>
    <m/>
  </r>
  <r>
    <x v="4"/>
    <s v="Sri Lanka"/>
    <n v="4.5"/>
    <s v="4.5.1"/>
    <x v="0"/>
    <x v="8"/>
    <n v="1"/>
    <s v="SOURCE:  Annual School Census of Sri Lanka  (https://moe.gov.lk/wp-content/uploads/2023/02/School_Census-2021_Summary-Tables-Final-Report1.pdf)"/>
  </r>
  <r>
    <x v="1"/>
    <s v="Dominica"/>
    <n v="4.5"/>
    <s v="4.5.1"/>
    <x v="1"/>
    <x v="8"/>
    <n v="1.29"/>
    <m/>
  </r>
  <r>
    <x v="5"/>
    <s v="China, Hong Kong Special Administrative Region"/>
    <n v="4.5"/>
    <s v="4.5.1"/>
    <x v="1"/>
    <x v="8"/>
    <n v="1.02"/>
    <m/>
  </r>
  <r>
    <x v="6"/>
    <s v="Oman"/>
    <n v="4.5"/>
    <s v="4.5.1"/>
    <x v="1"/>
    <x v="8"/>
    <n v="1"/>
    <m/>
  </r>
  <r>
    <x v="6"/>
    <s v="Jordan"/>
    <n v="4.5"/>
    <s v="4.5.1"/>
    <x v="1"/>
    <x v="8"/>
    <n v="1"/>
    <m/>
  </r>
  <r>
    <x v="3"/>
    <s v="Niue"/>
    <n v="4.5"/>
    <s v="4.5.1"/>
    <x v="0"/>
    <x v="8"/>
    <n v="2"/>
    <m/>
  </r>
  <r>
    <x v="1"/>
    <s v="Colombia"/>
    <n v="4.5"/>
    <s v="4.5.1"/>
    <x v="1"/>
    <x v="8"/>
    <n v="1.01"/>
    <m/>
  </r>
  <r>
    <x v="4"/>
    <s v="Turkmenistan"/>
    <n v="4.5"/>
    <s v="4.5.1"/>
    <x v="0"/>
    <x v="8"/>
    <n v="1"/>
    <m/>
  </r>
  <r>
    <x v="0"/>
    <s v="Burundi"/>
    <n v="4.5"/>
    <s v="4.5.1"/>
    <x v="0"/>
    <x v="8"/>
    <n v="1.02"/>
    <s v="SOURCE:  Country submission ()"/>
  </r>
  <r>
    <x v="6"/>
    <s v="Qatar"/>
    <n v="4.5"/>
    <s v="4.5.1"/>
    <x v="1"/>
    <x v="8"/>
    <n v="1"/>
    <m/>
  </r>
  <r>
    <x v="6"/>
    <s v="Palestine"/>
    <n v="4.5"/>
    <s v="4.5.1"/>
    <x v="1"/>
    <x v="8"/>
    <n v="1"/>
    <m/>
  </r>
  <r>
    <x v="0"/>
    <s v="Togo"/>
    <n v="4.5"/>
    <s v="4.5.1"/>
    <x v="0"/>
    <x v="8"/>
    <n v="1.0900000000000001"/>
    <m/>
  </r>
  <r>
    <x v="0"/>
    <s v="Gambia"/>
    <n v="4.5"/>
    <s v="4.5.1"/>
    <x v="0"/>
    <x v="8"/>
    <n v="1.06"/>
    <m/>
  </r>
  <r>
    <x v="0"/>
    <s v="Cabo Verde"/>
    <n v="4.5"/>
    <s v="4.5.1"/>
    <x v="1"/>
    <x v="8"/>
    <n v="1.03"/>
    <m/>
  </r>
  <r>
    <x v="2"/>
    <s v="Serbia"/>
    <n v="4.5"/>
    <s v="4.5.1"/>
    <x v="0"/>
    <x v="8"/>
    <n v="1"/>
    <m/>
  </r>
  <r>
    <x v="2"/>
    <s v="Gibraltar"/>
    <n v="4.5"/>
    <s v="4.5.1"/>
    <x v="0"/>
    <x v="8"/>
    <n v="1"/>
    <m/>
  </r>
  <r>
    <x v="4"/>
    <s v="India"/>
    <n v="4.5"/>
    <s v="4.5.1"/>
    <x v="0"/>
    <x v="8"/>
    <n v="1.01"/>
    <s v="SOURCE:  UDISE+ and NIOS (https://dashboard.udiseplus.gov.in/#/reportDashboard/sReport                              https://www.nios.ac.in/default.aspx)"/>
  </r>
  <r>
    <x v="5"/>
    <s v="Republic of Korea"/>
    <n v="4.5"/>
    <s v="4.5.1"/>
    <x v="0"/>
    <x v="8"/>
    <n v="1"/>
    <m/>
  </r>
  <r>
    <x v="6"/>
    <s v="Palestine"/>
    <n v="4.5"/>
    <s v="4.5.1"/>
    <x v="0"/>
    <x v="8"/>
    <n v="1.52"/>
    <m/>
  </r>
  <r>
    <x v="2"/>
    <s v="Holy See"/>
    <n v="4.5"/>
    <s v="4.5.1"/>
    <x v="0"/>
    <x v="8"/>
    <n v="0"/>
    <s v="Magnitude NOT APPLICABLE"/>
  </r>
  <r>
    <x v="3"/>
    <s v="Micronesia (Federated States of)"/>
    <n v="4.5"/>
    <s v="4.5.1"/>
    <x v="0"/>
    <x v="8"/>
    <n v="0.98"/>
    <s v="SOURCE:  Education Digest 2021 (https://www.national.doe.fm/index.php/ndoe-public/education-statistics/education-digest/638-fsm-ndoe-education-statistics-digest-2021)"/>
  </r>
  <r>
    <x v="6"/>
    <s v="Oman"/>
    <n v="4.5"/>
    <s v="4.5.1"/>
    <x v="0"/>
    <x v="8"/>
    <n v="1"/>
    <m/>
  </r>
  <r>
    <x v="2"/>
    <s v="Holy See"/>
    <n v="4.5"/>
    <s v="4.5.1"/>
    <x v="1"/>
    <x v="8"/>
    <n v="0"/>
    <s v="Magnitude NOT APPLICABLE"/>
  </r>
  <r>
    <x v="5"/>
    <s v="Cambodia"/>
    <n v="4.5"/>
    <s v="4.5.1"/>
    <x v="1"/>
    <x v="8"/>
    <n v="1"/>
    <s v="SOURCE:  Country submission ()"/>
  </r>
  <r>
    <x v="4"/>
    <s v="Kazakhstan"/>
    <n v="4.5"/>
    <s v="4.5.1"/>
    <x v="0"/>
    <x v="8"/>
    <n v="1"/>
    <s v="SOURCE:  Country representation"/>
  </r>
  <r>
    <x v="1"/>
    <s v="Mexico"/>
    <n v="4.5"/>
    <s v="4.5.1"/>
    <x v="1"/>
    <x v="8"/>
    <n v="1.01"/>
    <m/>
  </r>
  <r>
    <x v="2"/>
    <s v="Monaco"/>
    <n v="4.5"/>
    <s v="4.5.1"/>
    <x v="0"/>
    <x v="8"/>
    <n v="0.99"/>
    <m/>
  </r>
  <r>
    <x v="1"/>
    <s v="British Virgin Islands"/>
    <n v="4.5"/>
    <s v="4.5.1"/>
    <x v="0"/>
    <x v="8"/>
    <n v="1.01"/>
    <m/>
  </r>
  <r>
    <x v="5"/>
    <s v="Lao People's Democratic Republic"/>
    <n v="4.5"/>
    <s v="4.5.1"/>
    <x v="1"/>
    <x v="8"/>
    <n v="1"/>
    <s v="SOURCE:  Country submission ()"/>
  </r>
  <r>
    <x v="3"/>
    <s v="Tuvalu"/>
    <n v="4.5"/>
    <s v="4.5.1"/>
    <x v="1"/>
    <x v="8"/>
    <n v="1.38"/>
    <m/>
  </r>
  <r>
    <x v="3"/>
    <s v="Fiji"/>
    <n v="4.5"/>
    <s v="4.5.1"/>
    <x v="0"/>
    <x v="8"/>
    <n v="0.99"/>
    <s v="SOURCE: UIS Dynamic Template with data from the UIS Education Survey"/>
  </r>
  <r>
    <x v="5"/>
    <s v="Thailand"/>
    <n v="4.5"/>
    <s v="4.5.1"/>
    <x v="1"/>
    <x v="8"/>
    <n v="1"/>
    <s v="SOURCE:  Office of the Education Council ()"/>
  </r>
  <r>
    <x v="1"/>
    <s v="Dominican Republic"/>
    <n v="4.5"/>
    <s v="4.5.1"/>
    <x v="1"/>
    <x v="8"/>
    <n v="1"/>
    <m/>
  </r>
  <r>
    <x v="4"/>
    <s v="Sri Lanka"/>
    <n v="4.5"/>
    <s v="4.5.1"/>
    <x v="1"/>
    <x v="8"/>
    <n v="1.05"/>
    <s v="SOURCE:  Annual School Census of Sri Lanka  (https://moe.gov.lk/wp-content/uploads/2023/02/School_Census-2021_Summary-Tables-Final-Report1.pdf)"/>
  </r>
  <r>
    <x v="3"/>
    <s v="Tokelau"/>
    <n v="4.5"/>
    <s v="4.5.1"/>
    <x v="0"/>
    <x v="8"/>
    <n v="0.8"/>
    <m/>
  </r>
  <r>
    <x v="0"/>
    <s v="CÃ´te d'Ivoire"/>
    <n v="4.5"/>
    <s v="4.5.1"/>
    <x v="0"/>
    <x v="8"/>
    <n v="1"/>
    <m/>
  </r>
  <r>
    <x v="1"/>
    <s v="Turks and Caicos Islands"/>
    <n v="4.5"/>
    <s v="4.5.1"/>
    <x v="1"/>
    <x v="8"/>
    <n v="1.06"/>
    <m/>
  </r>
  <r>
    <x v="1"/>
    <s v="Saint Kitts and Nevis"/>
    <n v="4.5"/>
    <s v="4.5.1"/>
    <x v="0"/>
    <x v="8"/>
    <n v="0.86"/>
    <m/>
  </r>
  <r>
    <x v="5"/>
    <s v="China, Hong Kong Special Administrative Region"/>
    <n v="4.5"/>
    <s v="4.5.1"/>
    <x v="0"/>
    <x v="8"/>
    <n v="1"/>
    <m/>
  </r>
  <r>
    <x v="6"/>
    <s v="Azerbaijan"/>
    <n v="4.5"/>
    <s v="4.5.1"/>
    <x v="0"/>
    <x v="8"/>
    <n v="1"/>
    <m/>
  </r>
  <r>
    <x v="6"/>
    <s v="Lebanon"/>
    <n v="4.5"/>
    <s v="4.5.1"/>
    <x v="0"/>
    <x v="8"/>
    <n v="1.06"/>
    <m/>
  </r>
  <r>
    <x v="3"/>
    <s v="Cook Islands"/>
    <n v="4.5"/>
    <s v="4.5.1"/>
    <x v="0"/>
    <x v="8"/>
    <n v="0.97"/>
    <m/>
  </r>
  <r>
    <x v="2"/>
    <s v="Republic of Moldova"/>
    <n v="4.5"/>
    <s v="4.5.1"/>
    <x v="1"/>
    <x v="8"/>
    <n v="1"/>
    <m/>
  </r>
  <r>
    <x v="2"/>
    <s v="Belarus"/>
    <n v="4.5"/>
    <s v="4.5.1"/>
    <x v="0"/>
    <x v="8"/>
    <n v="1"/>
    <m/>
  </r>
  <r>
    <x v="1"/>
    <s v="Cuba"/>
    <n v="4.5"/>
    <s v="4.5.1"/>
    <x v="0"/>
    <x v="8"/>
    <n v="1.23"/>
    <m/>
  </r>
  <r>
    <x v="5"/>
    <s v="China, Macao Special Administrative Region"/>
    <n v="4.5"/>
    <s v="4.5.1"/>
    <x v="1"/>
    <x v="8"/>
    <n v="1.03"/>
    <m/>
  </r>
  <r>
    <x v="2"/>
    <s v="Ukraine"/>
    <n v="4.5"/>
    <s v="4.5.1"/>
    <x v="1"/>
    <x v="8"/>
    <n v="0.95"/>
    <m/>
  </r>
  <r>
    <x v="1"/>
    <s v="Honduras"/>
    <n v="4.5"/>
    <s v="4.5.1"/>
    <x v="0"/>
    <x v="8"/>
    <n v="1.1100000000000001"/>
    <m/>
  </r>
  <r>
    <x v="5"/>
    <s v="Thailand"/>
    <n v="4.5"/>
    <s v="4.5.1"/>
    <x v="0"/>
    <x v="8"/>
    <n v="1"/>
    <s v="SOURCE:  Office of the Education Council ()"/>
  </r>
  <r>
    <x v="5"/>
    <s v="China"/>
    <n v="4.5"/>
    <s v="4.5.1"/>
    <x v="0"/>
    <x v="8"/>
    <n v="0.99"/>
    <m/>
  </r>
  <r>
    <x v="0"/>
    <s v="Benin"/>
    <n v="4.5"/>
    <s v="4.5.1"/>
    <x v="0"/>
    <x v="8"/>
    <n v="1.03"/>
    <m/>
  </r>
  <r>
    <x v="1"/>
    <s v="Belize"/>
    <n v="4.5"/>
    <s v="4.5.1"/>
    <x v="1"/>
    <x v="8"/>
    <n v="1.1100000000000001"/>
    <m/>
  </r>
  <r>
    <x v="3"/>
    <s v="Tokelau"/>
    <n v="4.5"/>
    <s v="4.5.1"/>
    <x v="1"/>
    <x v="8"/>
    <n v="1.4"/>
    <m/>
  </r>
  <r>
    <x v="3"/>
    <s v="Vanuatu"/>
    <n v="4.5"/>
    <s v="4.5.1"/>
    <x v="0"/>
    <x v="8"/>
    <n v="1"/>
    <m/>
  </r>
  <r>
    <x v="4"/>
    <s v="Bangladesh"/>
    <n v="4.5"/>
    <s v="4.5.1"/>
    <x v="1"/>
    <x v="8"/>
    <n v="1.1100000000000001"/>
    <s v="SOURCE:  Country submission ()"/>
  </r>
  <r>
    <x v="1"/>
    <s v="Bolivia (Plurinational State of)"/>
    <n v="4.5"/>
    <s v="4.5.1"/>
    <x v="1"/>
    <x v="8"/>
    <n v="1.04"/>
    <m/>
  </r>
  <r>
    <x v="1"/>
    <s v="Cayman Islands"/>
    <n v="4.5"/>
    <s v="4.5.1"/>
    <x v="0"/>
    <x v="8"/>
    <n v="1"/>
    <m/>
  </r>
  <r>
    <x v="1"/>
    <s v="Trinidad and Tobago"/>
    <n v="4.5"/>
    <s v="4.5.1"/>
    <x v="0"/>
    <x v="8"/>
    <n v="1"/>
    <m/>
  </r>
  <r>
    <x v="1"/>
    <s v="British Virgin Islands"/>
    <n v="4.5"/>
    <s v="4.5.1"/>
    <x v="1"/>
    <x v="8"/>
    <n v="1.1200000000000001"/>
    <m/>
  </r>
  <r>
    <x v="3"/>
    <s v="Tonga"/>
    <n v="4.5"/>
    <s v="4.5.1"/>
    <x v="0"/>
    <x v="8"/>
    <n v="0.99"/>
    <s v="SOURCE:  Country submission ()"/>
  </r>
  <r>
    <x v="0"/>
    <s v="Morocco"/>
    <n v="4.5"/>
    <s v="4.5.1"/>
    <x v="0"/>
    <x v="8"/>
    <n v="1"/>
    <m/>
  </r>
  <r>
    <x v="1"/>
    <s v="Dominican Republic"/>
    <n v="4.5"/>
    <s v="4.5.1"/>
    <x v="0"/>
    <x v="8"/>
    <n v="1"/>
    <m/>
  </r>
  <r>
    <x v="1"/>
    <s v="Bahamas"/>
    <n v="4.5"/>
    <s v="4.5.1"/>
    <x v="0"/>
    <x v="8"/>
    <n v="1.18"/>
    <m/>
  </r>
  <r>
    <x v="1"/>
    <s v="Ecuador"/>
    <n v="4.5"/>
    <s v="4.5.1"/>
    <x v="0"/>
    <x v="8"/>
    <n v="1.04"/>
    <m/>
  </r>
  <r>
    <x v="1"/>
    <s v="Belize"/>
    <n v="4.5"/>
    <s v="4.5.1"/>
    <x v="0"/>
    <x v="8"/>
    <n v="0.7"/>
    <m/>
  </r>
  <r>
    <x v="1"/>
    <s v="Dominica"/>
    <n v="4.5"/>
    <s v="4.5.1"/>
    <x v="0"/>
    <x v="8"/>
    <n v="1.03"/>
    <m/>
  </r>
  <r>
    <x v="3"/>
    <s v="Palau"/>
    <n v="4.5"/>
    <s v="4.5.1"/>
    <x v="0"/>
    <x v="8"/>
    <n v="1"/>
    <m/>
  </r>
  <r>
    <x v="1"/>
    <s v="Mexico"/>
    <n v="4.5"/>
    <s v="4.5.1"/>
    <x v="0"/>
    <x v="8"/>
    <n v="1.04"/>
    <m/>
  </r>
  <r>
    <x v="0"/>
    <s v="United Republic of Tanzania"/>
    <n v="4.5"/>
    <s v="4.5.1"/>
    <x v="0"/>
    <x v="8"/>
    <n v="1"/>
    <m/>
  </r>
  <r>
    <x v="0"/>
    <s v="Togo"/>
    <n v="4.5"/>
    <s v="4.5.1"/>
    <x v="1"/>
    <x v="8"/>
    <n v="1.1299999999999999"/>
    <m/>
  </r>
  <r>
    <x v="0"/>
    <s v="Burkina Faso"/>
    <n v="4.5"/>
    <s v="4.5.1"/>
    <x v="0"/>
    <x v="8"/>
    <n v="1.03"/>
    <m/>
  </r>
  <r>
    <x v="2"/>
    <s v="Spain"/>
    <n v="4.5"/>
    <s v="4.5.1"/>
    <x v="1"/>
    <x v="8"/>
    <n v="1"/>
    <m/>
  </r>
  <r>
    <x v="0"/>
    <s v="Djibouti"/>
    <n v="4.5"/>
    <s v="4.5.1"/>
    <x v="0"/>
    <x v="8"/>
    <n v="1"/>
    <m/>
  </r>
  <r>
    <x v="6"/>
    <s v="Qatar"/>
    <n v="4.5"/>
    <s v="4.5.1"/>
    <x v="0"/>
    <x v="8"/>
    <n v="1"/>
    <m/>
  </r>
  <r>
    <x v="0"/>
    <s v="Benin"/>
    <n v="4.5"/>
    <s v="4.5.1"/>
    <x v="1"/>
    <x v="8"/>
    <n v="1.1499999999999999"/>
    <m/>
  </r>
  <r>
    <x v="0"/>
    <s v="Mauritius"/>
    <n v="4.5"/>
    <s v="4.5.1"/>
    <x v="0"/>
    <x v="8"/>
    <n v="1"/>
    <m/>
  </r>
  <r>
    <x v="0"/>
    <s v="Egypt"/>
    <n v="4.5"/>
    <s v="4.5.1"/>
    <x v="0"/>
    <x v="8"/>
    <n v="1.01"/>
    <m/>
  </r>
  <r>
    <x v="3"/>
    <s v="Micronesia (Federated States of)"/>
    <n v="4.5"/>
    <s v="4.5.1"/>
    <x v="1"/>
    <x v="8"/>
    <n v="0.81"/>
    <s v="SOURCE:  Education Digest 2021 (https://www.national.doe.fm/index.php/ndoe-public/education-statistics/education-digest/638-fsm-ndoe-education-statistics-digest-2021)"/>
  </r>
  <r>
    <x v="4"/>
    <s v="Bangladesh"/>
    <n v="4.5"/>
    <s v="4.5.1"/>
    <x v="0"/>
    <x v="8"/>
    <n v="1"/>
    <s v="SOURCE:  Country submission ()"/>
  </r>
  <r>
    <x v="0"/>
    <s v="Egypt"/>
    <n v="4.5"/>
    <s v="4.5.1"/>
    <x v="1"/>
    <x v="8"/>
    <n v="1.03"/>
    <m/>
  </r>
  <r>
    <x v="0"/>
    <s v="Seychelles"/>
    <n v="4.5"/>
    <s v="4.5.1"/>
    <x v="0"/>
    <x v="8"/>
    <n v="0.96"/>
    <m/>
  </r>
  <r>
    <x v="0"/>
    <s v="Senegal"/>
    <n v="4.5"/>
    <s v="4.5.1"/>
    <x v="0"/>
    <x v="8"/>
    <n v="1"/>
    <m/>
  </r>
  <r>
    <x v="4"/>
    <s v="India"/>
    <n v="4.5"/>
    <s v="4.5.1"/>
    <x v="1"/>
    <x v="8"/>
    <n v="1.01"/>
    <s v="SOURCE:  UDISE+ and NIOS (https://dashboard.udiseplus.gov.in/#/reportDashboard/sReport                              https://www.nios.ac.in/default.aspx)"/>
  </r>
  <r>
    <x v="6"/>
    <s v="Armenia"/>
    <n v="4.5"/>
    <s v="4.5.1"/>
    <x v="0"/>
    <x v="8"/>
    <n v="1"/>
    <m/>
  </r>
  <r>
    <x v="3"/>
    <s v="Cook Islands"/>
    <n v="4.5"/>
    <s v="4.5.1"/>
    <x v="1"/>
    <x v="8"/>
    <n v="0.97"/>
    <m/>
  </r>
  <r>
    <x v="0"/>
    <s v="Burkina Faso"/>
    <n v="4.5"/>
    <s v="4.5.1"/>
    <x v="1"/>
    <x v="8"/>
    <n v="1.02"/>
    <m/>
  </r>
  <r>
    <x v="2"/>
    <s v="Spain"/>
    <n v="4.5"/>
    <s v="4.5.1"/>
    <x v="0"/>
    <x v="8"/>
    <n v="1"/>
    <m/>
  </r>
  <r>
    <x v="1"/>
    <s v="Saint Lucia"/>
    <n v="4.5"/>
    <s v="4.5.1"/>
    <x v="0"/>
    <x v="8"/>
    <n v="1.38"/>
    <s v="SOURCE:  OECS Regional Educational Digest 2020-2021  (https://www.oecs.org/en/our-work/knowledge/library/oecs-regional-education-digest-2020-2021/download)"/>
  </r>
  <r>
    <x v="0"/>
    <s v="Ghana"/>
    <n v="4.5"/>
    <s v="4.5.1"/>
    <x v="0"/>
    <x v="8"/>
    <n v="1.04"/>
    <m/>
  </r>
  <r>
    <x v="3"/>
    <s v="Marshall Islands"/>
    <n v="4.5"/>
    <s v="4.5.1"/>
    <x v="0"/>
    <x v="8"/>
    <n v="0.92"/>
    <m/>
  </r>
  <r>
    <x v="0"/>
    <s v="Ghana"/>
    <n v="4.5"/>
    <s v="4.5.1"/>
    <x v="1"/>
    <x v="8"/>
    <n v="1.08"/>
    <m/>
  </r>
  <r>
    <x v="1"/>
    <s v="Ecuador"/>
    <n v="4.5"/>
    <s v="4.5.1"/>
    <x v="1"/>
    <x v="8"/>
    <n v="1.1000000000000001"/>
    <m/>
  </r>
  <r>
    <x v="0"/>
    <s v="Gambia"/>
    <n v="4.5"/>
    <s v="4.5.1"/>
    <x v="1"/>
    <x v="8"/>
    <n v="0.83"/>
    <m/>
  </r>
  <r>
    <x v="6"/>
    <s v="Azerbaijan"/>
    <n v="4.5"/>
    <s v="4.5.1"/>
    <x v="1"/>
    <x v="8"/>
    <n v="1"/>
    <m/>
  </r>
  <r>
    <x v="2"/>
    <s v="Albania"/>
    <n v="4.5"/>
    <s v="4.5.1"/>
    <x v="1"/>
    <x v="8"/>
    <n v="0.91"/>
    <m/>
  </r>
  <r>
    <x v="1"/>
    <s v="Barbados"/>
    <n v="4.5"/>
    <s v="4.5.1"/>
    <x v="0"/>
    <x v="8"/>
    <n v="1"/>
    <m/>
  </r>
  <r>
    <x v="1"/>
    <s v="Guyana"/>
    <n v="4.5"/>
    <s v="4.5.1"/>
    <x v="0"/>
    <x v="8"/>
    <n v="0.75"/>
    <m/>
  </r>
  <r>
    <x v="2"/>
    <s v="San Marino"/>
    <n v="4.5"/>
    <s v="4.5.1"/>
    <x v="0"/>
    <x v="8"/>
    <n v="0.65"/>
    <m/>
  </r>
  <r>
    <x v="5"/>
    <s v="Philippines"/>
    <n v="4.5"/>
    <s v="4.5.1"/>
    <x v="1"/>
    <x v="8"/>
    <n v="1"/>
    <s v="SOURCE:  Learner Information System (LIS) Basic Education Information System (BEIS) ()"/>
  </r>
  <r>
    <x v="4"/>
    <s v="Nepal"/>
    <n v="4.5"/>
    <s v="4.5.1"/>
    <x v="1"/>
    <x v="8"/>
    <n v="0.93"/>
    <s v="SOURCE:  Country submission ()"/>
  </r>
  <r>
    <x v="0"/>
    <s v="Niger"/>
    <n v="4.5"/>
    <s v="4.5.1"/>
    <x v="0"/>
    <x v="8"/>
    <n v="1"/>
    <m/>
  </r>
  <r>
    <x v="5"/>
    <s v="China, Macao Special Administrative Region"/>
    <n v="4.5"/>
    <s v="4.5.1"/>
    <x v="0"/>
    <x v="8"/>
    <n v="1"/>
    <m/>
  </r>
  <r>
    <x v="6"/>
    <s v="Cyprus"/>
    <n v="4.5"/>
    <s v="4.5.1"/>
    <x v="1"/>
    <x v="8"/>
    <n v="1"/>
    <m/>
  </r>
  <r>
    <x v="2"/>
    <s v="Andorra"/>
    <n v="4.5"/>
    <s v="4.5.1"/>
    <x v="1"/>
    <x v="8"/>
    <n v="1"/>
    <m/>
  </r>
  <r>
    <x v="2"/>
    <s v="Albania"/>
    <n v="4.5"/>
    <s v="4.5.1"/>
    <x v="0"/>
    <x v="8"/>
    <n v="0.77"/>
    <m/>
  </r>
  <r>
    <x v="2"/>
    <s v="Andorra"/>
    <n v="4.5"/>
    <s v="4.5.1"/>
    <x v="0"/>
    <x v="8"/>
    <n v="1"/>
    <m/>
  </r>
  <r>
    <x v="1"/>
    <s v="Bolivia (Plurinational State of)"/>
    <n v="4.5"/>
    <s v="4.5.1"/>
    <x v="0"/>
    <x v="8"/>
    <n v="0.9"/>
    <m/>
  </r>
  <r>
    <x v="0"/>
    <s v="Democratic Republic of the Congo"/>
    <n v="4.5"/>
    <s v="4.5.1"/>
    <x v="0"/>
    <x v="8"/>
    <n v="1"/>
    <m/>
  </r>
  <r>
    <x v="1"/>
    <s v="Barbados"/>
    <n v="4.5"/>
    <s v="4.5.1"/>
    <x v="1"/>
    <x v="8"/>
    <n v="1.07"/>
    <m/>
  </r>
  <r>
    <x v="5"/>
    <s v="Malaysia"/>
    <n v="4.5"/>
    <s v="4.5.1"/>
    <x v="0"/>
    <x v="8"/>
    <n v="1"/>
    <m/>
  </r>
  <r>
    <x v="4"/>
    <s v="Uzbekistan"/>
    <n v="4.5"/>
    <s v="4.5.1"/>
    <x v="0"/>
    <x v="8"/>
    <n v="1"/>
    <s v="SOURCE: UIS Dynamic Template with data from the UIS Education Survey"/>
  </r>
  <r>
    <x v="1"/>
    <s v="Cuba"/>
    <n v="4.5"/>
    <s v="4.5.1"/>
    <x v="1"/>
    <x v="8"/>
    <n v="1"/>
    <m/>
  </r>
  <r>
    <x v="6"/>
    <s v="Jordan"/>
    <n v="4.5"/>
    <s v="4.5.1"/>
    <x v="0"/>
    <x v="8"/>
    <n v="1"/>
    <m/>
  </r>
  <r>
    <x v="2"/>
    <s v="Republic of Moldova"/>
    <n v="4.5"/>
    <s v="4.5.1"/>
    <x v="0"/>
    <x v="8"/>
    <n v="1.08"/>
    <m/>
  </r>
  <r>
    <x v="4"/>
    <s v="Bhutan"/>
    <n v="4.5"/>
    <s v="4.5.1"/>
    <x v="1"/>
    <x v="8"/>
    <n v="1.01"/>
    <s v="SOURCE:  ANNUAL EDUCATION STATISTICS 2021 (http://www.education.gov.bt/index.php/publications/)"/>
  </r>
  <r>
    <x v="2"/>
    <s v="Belarus"/>
    <n v="4.5"/>
    <s v="4.5.1"/>
    <x v="1"/>
    <x v="8"/>
    <n v="1.01"/>
    <m/>
  </r>
  <r>
    <x v="4"/>
    <s v="Bhutan"/>
    <n v="4.5"/>
    <s v="4.5.1"/>
    <x v="0"/>
    <x v="8"/>
    <n v="1"/>
    <s v="SOURCE:  ANNUAL EDUCATION STATISTICS 2021 (http://www.education.gov.bt/index.php/publications/)"/>
  </r>
  <r>
    <x v="1"/>
    <s v="Brazil"/>
    <n v="4.5"/>
    <s v="4.5.1"/>
    <x v="1"/>
    <x v="8"/>
    <n v="0.97"/>
    <m/>
  </r>
  <r>
    <x v="1"/>
    <s v="Saint Vincent and the Grenadines"/>
    <n v="4.5"/>
    <s v="4.5.1"/>
    <x v="1"/>
    <x v="8"/>
    <n v="1.17"/>
    <s v="SOURCE:  St. Vincent and the Grenadines Educational Statistical Digest (https://education.gov.vc/education/images/Stories/pdf/Education_Statistical_Digest_of_SVG_2020-2021_1.pdf)"/>
  </r>
  <r>
    <x v="5"/>
    <s v="Mongolia"/>
    <n v="4.5"/>
    <s v="4.5.1"/>
    <x v="0"/>
    <x v="8"/>
    <n v="1"/>
    <s v="SOURCE:  Country submission ()"/>
  </r>
  <r>
    <x v="0"/>
    <s v="Morocco"/>
    <n v="4.5"/>
    <s v="4.5.1"/>
    <x v="1"/>
    <x v="8"/>
    <n v="1"/>
    <m/>
  </r>
  <r>
    <x v="2"/>
    <s v="United States of America"/>
    <n v="4.5"/>
    <s v="4.5.1"/>
    <x v="1"/>
    <x v="8"/>
    <n v="1"/>
    <m/>
  </r>
  <r>
    <x v="4"/>
    <s v="Nepal"/>
    <n v="4.5"/>
    <s v="4.5.1"/>
    <x v="0"/>
    <x v="8"/>
    <n v="0.96"/>
    <s v="SOURCE:  Country submission ()"/>
  </r>
  <r>
    <x v="6"/>
    <s v="Cyprus"/>
    <n v="4.5"/>
    <s v="4.5.1"/>
    <x v="0"/>
    <x v="8"/>
    <n v="1"/>
    <m/>
  </r>
  <r>
    <x v="0"/>
    <s v="Senegal"/>
    <n v="4.5"/>
    <s v="4.5.1"/>
    <x v="1"/>
    <x v="8"/>
    <n v="1.1000000000000001"/>
    <m/>
  </r>
  <r>
    <x v="5"/>
    <s v="Philippines"/>
    <n v="4.5"/>
    <s v="4.5.1"/>
    <x v="0"/>
    <x v="8"/>
    <n v="1"/>
    <s v="SOURCE:  Learner Information System (LIS) Basic Education Information System (BEIS) ()"/>
  </r>
  <r>
    <x v="6"/>
    <s v="Kuwait"/>
    <n v="4.5"/>
    <s v="4.5.1"/>
    <x v="1"/>
    <x v="8"/>
    <n v="1"/>
    <m/>
  </r>
  <r>
    <x v="5"/>
    <s v="Malaysia"/>
    <n v="4.5"/>
    <s v="4.5.1"/>
    <x v="1"/>
    <x v="8"/>
    <n v="1.02"/>
    <m/>
  </r>
  <r>
    <x v="4"/>
    <s v="Pakistan"/>
    <n v="4.5"/>
    <s v="4.5.1"/>
    <x v="1"/>
    <x v="8"/>
    <n v="0.74"/>
    <s v="SOURCE:  Pakistan Education Statisitcs 2020-21 (www.pie.edu.pk )"/>
  </r>
  <r>
    <x v="2"/>
    <s v="Monaco"/>
    <n v="4.5"/>
    <s v="4.5.1"/>
    <x v="1"/>
    <x v="8"/>
    <n v="0.88"/>
    <m/>
  </r>
  <r>
    <x v="3"/>
    <s v="Vanuatu"/>
    <n v="4.5"/>
    <s v="4.5.1"/>
    <x v="0"/>
    <x v="9"/>
    <n v="1"/>
    <s v="SOURCE:  Digest 2022 Report (https://moet.gov.vu/index.php?id=moet-statistical-digest)"/>
  </r>
  <r>
    <x v="0"/>
    <s v="Tunisia"/>
    <n v="4.5"/>
    <s v="4.5.1"/>
    <x v="1"/>
    <x v="9"/>
    <n v="1"/>
    <m/>
  </r>
  <r>
    <x v="0"/>
    <s v="Senegal"/>
    <n v="4.5"/>
    <s v="4.5.1"/>
    <x v="1"/>
    <x v="9"/>
    <n v="1.0900000000000001"/>
    <m/>
  </r>
  <r>
    <x v="1"/>
    <s v="Dominica"/>
    <n v="4.5"/>
    <s v="4.5.1"/>
    <x v="1"/>
    <x v="9"/>
    <n v="1.41"/>
    <m/>
  </r>
  <r>
    <x v="2"/>
    <s v="Andorra"/>
    <n v="4.5"/>
    <s v="4.5.1"/>
    <x v="1"/>
    <x v="9"/>
    <n v="1"/>
    <m/>
  </r>
  <r>
    <x v="0"/>
    <s v="Egypt"/>
    <n v="4.5"/>
    <s v="4.5.1"/>
    <x v="0"/>
    <x v="9"/>
    <n v="0.96"/>
    <m/>
  </r>
  <r>
    <x v="2"/>
    <s v="Belarus"/>
    <n v="4.5"/>
    <s v="4.5.1"/>
    <x v="1"/>
    <x v="9"/>
    <n v="1.01"/>
    <m/>
  </r>
  <r>
    <x v="1"/>
    <s v="Cuba"/>
    <n v="4.5"/>
    <s v="4.5.1"/>
    <x v="1"/>
    <x v="9"/>
    <n v="1"/>
    <m/>
  </r>
  <r>
    <x v="1"/>
    <s v="Cayman Islands"/>
    <n v="4.5"/>
    <s v="4.5.1"/>
    <x v="0"/>
    <x v="9"/>
    <n v="1.03"/>
    <m/>
  </r>
  <r>
    <x v="1"/>
    <s v="Cayman Islands"/>
    <n v="4.5"/>
    <s v="4.5.1"/>
    <x v="1"/>
    <x v="9"/>
    <n v="1"/>
    <m/>
  </r>
  <r>
    <x v="1"/>
    <s v="Dominica"/>
    <n v="4.5"/>
    <s v="4.5.1"/>
    <x v="0"/>
    <x v="9"/>
    <n v="1.1299999999999999"/>
    <m/>
  </r>
  <r>
    <x v="5"/>
    <s v="China, Hong Kong Special Administrative Region"/>
    <n v="4.5"/>
    <s v="4.5.1"/>
    <x v="0"/>
    <x v="9"/>
    <n v="1"/>
    <m/>
  </r>
  <r>
    <x v="5"/>
    <s v="Lao People's Democratic Republic"/>
    <n v="4.5"/>
    <s v="4.5.1"/>
    <x v="1"/>
    <x v="9"/>
    <n v="1.01"/>
    <s v="SOURCE:  Country submission ()"/>
  </r>
  <r>
    <x v="6"/>
    <s v="Palestine"/>
    <n v="4.5"/>
    <s v="4.5.1"/>
    <x v="0"/>
    <x v="9"/>
    <n v="1.05"/>
    <m/>
  </r>
  <r>
    <x v="0"/>
    <s v="Cameroon"/>
    <n v="4.5"/>
    <s v="4.5.1"/>
    <x v="0"/>
    <x v="9"/>
    <n v="0.86"/>
    <m/>
  </r>
  <r>
    <x v="1"/>
    <s v="Ecuador"/>
    <n v="4.5"/>
    <s v="4.5.1"/>
    <x v="0"/>
    <x v="9"/>
    <n v="1.03"/>
    <m/>
  </r>
  <r>
    <x v="0"/>
    <s v="United Republic of Tanzania"/>
    <n v="4.5"/>
    <s v="4.5.1"/>
    <x v="0"/>
    <x v="9"/>
    <n v="1"/>
    <s v="SOURCE:  Country submission ()"/>
  </r>
  <r>
    <x v="1"/>
    <s v="Turks and Caicos Islands"/>
    <n v="4.5"/>
    <s v="4.5.1"/>
    <x v="1"/>
    <x v="9"/>
    <n v="1.01"/>
    <m/>
  </r>
  <r>
    <x v="1"/>
    <s v="Barbados"/>
    <n v="4.5"/>
    <s v="4.5.1"/>
    <x v="0"/>
    <x v="9"/>
    <n v="1"/>
    <m/>
  </r>
  <r>
    <x v="0"/>
    <s v="Morocco"/>
    <n v="4.5"/>
    <s v="4.5.1"/>
    <x v="0"/>
    <x v="9"/>
    <n v="1"/>
    <m/>
  </r>
  <r>
    <x v="6"/>
    <s v="Qatar"/>
    <n v="4.5"/>
    <s v="4.5.1"/>
    <x v="0"/>
    <x v="9"/>
    <n v="1"/>
    <m/>
  </r>
  <r>
    <x v="6"/>
    <s v="Jordan"/>
    <n v="4.5"/>
    <s v="4.5.1"/>
    <x v="1"/>
    <x v="9"/>
    <n v="1"/>
    <m/>
  </r>
  <r>
    <x v="4"/>
    <s v="Bangladesh"/>
    <n v="4.5"/>
    <s v="4.5.1"/>
    <x v="1"/>
    <x v="9"/>
    <n v="1.1200000000000001"/>
    <s v="SOURCE:  Country submission ()"/>
  </r>
  <r>
    <x v="6"/>
    <s v="Armenia"/>
    <n v="4.5"/>
    <s v="4.5.1"/>
    <x v="1"/>
    <x v="9"/>
    <n v="1.0900000000000001"/>
    <m/>
  </r>
  <r>
    <x v="0"/>
    <s v="Burkina Faso"/>
    <n v="4.5"/>
    <s v="4.5.1"/>
    <x v="1"/>
    <x v="9"/>
    <n v="1"/>
    <m/>
  </r>
  <r>
    <x v="1"/>
    <s v="Jamaica"/>
    <n v="4.5"/>
    <s v="4.5.1"/>
    <x v="0"/>
    <x v="9"/>
    <n v="1.06"/>
    <m/>
  </r>
  <r>
    <x v="1"/>
    <s v="Grenada"/>
    <n v="4.5"/>
    <s v="4.5.1"/>
    <x v="0"/>
    <x v="9"/>
    <n v="1.1599999999999999"/>
    <m/>
  </r>
  <r>
    <x v="3"/>
    <s v="Fiji"/>
    <n v="4.5"/>
    <s v="4.5.1"/>
    <x v="0"/>
    <x v="9"/>
    <n v="1"/>
    <s v="SOURCE: UIS Dynamic Template with data from the UIS Education Survey"/>
  </r>
  <r>
    <x v="1"/>
    <s v="Cuba"/>
    <n v="4.5"/>
    <s v="4.5.1"/>
    <x v="0"/>
    <x v="9"/>
    <n v="1.03"/>
    <m/>
  </r>
  <r>
    <x v="6"/>
    <s v="Saudi Arabia"/>
    <n v="4.5"/>
    <s v="4.5.1"/>
    <x v="0"/>
    <x v="9"/>
    <n v="1"/>
    <m/>
  </r>
  <r>
    <x v="2"/>
    <s v="Holy See"/>
    <n v="4.5"/>
    <s v="4.5.1"/>
    <x v="0"/>
    <x v="9"/>
    <n v="0"/>
    <s v="Magnitude NOT APPLICABLE"/>
  </r>
  <r>
    <x v="6"/>
    <s v="Palestine"/>
    <n v="4.5"/>
    <s v="4.5.1"/>
    <x v="1"/>
    <x v="9"/>
    <n v="1"/>
    <m/>
  </r>
  <r>
    <x v="3"/>
    <s v="Marshall Islands"/>
    <n v="4.5"/>
    <s v="4.5.1"/>
    <x v="1"/>
    <x v="9"/>
    <n v="0.97"/>
    <m/>
  </r>
  <r>
    <x v="4"/>
    <s v="Bangladesh"/>
    <n v="4.5"/>
    <s v="4.5.1"/>
    <x v="0"/>
    <x v="9"/>
    <n v="1"/>
    <s v="SOURCE:  Country submission ()"/>
  </r>
  <r>
    <x v="0"/>
    <s v="Lesotho"/>
    <n v="4.5"/>
    <s v="4.5.1"/>
    <x v="1"/>
    <x v="9"/>
    <n v="1.04"/>
    <m/>
  </r>
  <r>
    <x v="1"/>
    <s v="Bolivia (Plurinational State of)"/>
    <n v="4.5"/>
    <s v="4.5.1"/>
    <x v="0"/>
    <x v="9"/>
    <n v="0.75"/>
    <m/>
  </r>
  <r>
    <x v="0"/>
    <s v="Djibouti"/>
    <n v="4.5"/>
    <s v="4.5.1"/>
    <x v="0"/>
    <x v="9"/>
    <n v="1"/>
    <m/>
  </r>
  <r>
    <x v="0"/>
    <s v="Lesotho"/>
    <n v="4.5"/>
    <s v="4.5.1"/>
    <x v="0"/>
    <x v="9"/>
    <n v="1"/>
    <m/>
  </r>
  <r>
    <x v="1"/>
    <s v="Colombia"/>
    <n v="4.5"/>
    <s v="4.5.1"/>
    <x v="0"/>
    <x v="9"/>
    <n v="1.03"/>
    <m/>
  </r>
  <r>
    <x v="0"/>
    <s v="Chad"/>
    <n v="4.5"/>
    <s v="4.5.1"/>
    <x v="1"/>
    <x v="9"/>
    <n v="1.0900000000000001"/>
    <m/>
  </r>
  <r>
    <x v="2"/>
    <s v="Gibraltar"/>
    <n v="4.5"/>
    <s v="4.5.1"/>
    <x v="1"/>
    <x v="9"/>
    <n v="1.21"/>
    <m/>
  </r>
  <r>
    <x v="1"/>
    <s v="British Virgin Islands"/>
    <n v="4.5"/>
    <s v="4.5.1"/>
    <x v="0"/>
    <x v="9"/>
    <n v="0"/>
    <s v="Magnitude NOT APPLICABLE"/>
  </r>
  <r>
    <x v="0"/>
    <s v="Namibia"/>
    <n v="4.5"/>
    <s v="4.5.1"/>
    <x v="0"/>
    <x v="9"/>
    <n v="1"/>
    <s v="SOURCE:  EMIS Education Statistics 2022 ()"/>
  </r>
  <r>
    <x v="1"/>
    <s v="Nicaragua"/>
    <n v="4.5"/>
    <s v="4.5.1"/>
    <x v="1"/>
    <x v="9"/>
    <n v="1.1399999999999999"/>
    <m/>
  </r>
  <r>
    <x v="1"/>
    <s v="Saint Lucia"/>
    <n v="4.5"/>
    <s v="4.5.1"/>
    <x v="0"/>
    <x v="9"/>
    <n v="0.57999999999999996"/>
    <m/>
  </r>
  <r>
    <x v="5"/>
    <s v="China, Macao Special Administrative Region"/>
    <n v="4.5"/>
    <s v="4.5.1"/>
    <x v="1"/>
    <x v="9"/>
    <n v="1.02"/>
    <m/>
  </r>
  <r>
    <x v="1"/>
    <s v="Bolivia (Plurinational State of)"/>
    <n v="4.5"/>
    <s v="4.5.1"/>
    <x v="1"/>
    <x v="9"/>
    <n v="1.02"/>
    <m/>
  </r>
  <r>
    <x v="0"/>
    <s v="Seychelles"/>
    <n v="4.5"/>
    <s v="4.5.1"/>
    <x v="0"/>
    <x v="9"/>
    <n v="1"/>
    <m/>
  </r>
  <r>
    <x v="2"/>
    <s v="Andorra"/>
    <n v="4.5"/>
    <s v="4.5.1"/>
    <x v="0"/>
    <x v="9"/>
    <n v="1"/>
    <m/>
  </r>
  <r>
    <x v="5"/>
    <s v="Indonesia"/>
    <n v="4.5"/>
    <s v="4.5.1"/>
    <x v="0"/>
    <x v="9"/>
    <n v="1.02"/>
    <s v="SOURCE:  Country submission ()"/>
  </r>
  <r>
    <x v="6"/>
    <s v="Bahrain"/>
    <n v="4.5"/>
    <s v="4.5.1"/>
    <x v="0"/>
    <x v="9"/>
    <n v="1"/>
    <m/>
  </r>
  <r>
    <x v="4"/>
    <s v="Bhutan"/>
    <n v="4.5"/>
    <s v="4.5.1"/>
    <x v="1"/>
    <x v="9"/>
    <n v="1.01"/>
    <s v="SOURCE:  ANNUAL EDUCATION STATISTICS 2022 (http://www.education.gov.bt/wp-content/uploads/2023/01/AES-2022-Final.pdf)"/>
  </r>
  <r>
    <x v="0"/>
    <s v="Rwanda"/>
    <n v="4.5"/>
    <s v="4.5.1"/>
    <x v="1"/>
    <x v="9"/>
    <n v="1.02"/>
    <m/>
  </r>
  <r>
    <x v="2"/>
    <s v="Holy See"/>
    <n v="4.5"/>
    <s v="4.5.1"/>
    <x v="1"/>
    <x v="9"/>
    <n v="0"/>
    <s v="Magnitude NOT APPLICABLE"/>
  </r>
  <r>
    <x v="6"/>
    <s v="Armenia"/>
    <n v="4.5"/>
    <s v="4.5.1"/>
    <x v="0"/>
    <x v="9"/>
    <n v="1"/>
    <m/>
  </r>
  <r>
    <x v="5"/>
    <s v="China, Hong Kong Special Administrative Region"/>
    <n v="4.5"/>
    <s v="4.5.1"/>
    <x v="1"/>
    <x v="9"/>
    <n v="1.02"/>
    <m/>
  </r>
  <r>
    <x v="0"/>
    <s v="Tunisia"/>
    <n v="4.5"/>
    <s v="4.5.1"/>
    <x v="0"/>
    <x v="9"/>
    <n v="1"/>
    <m/>
  </r>
  <r>
    <x v="2"/>
    <s v="San Marino"/>
    <n v="4.5"/>
    <s v="4.5.1"/>
    <x v="0"/>
    <x v="9"/>
    <n v="0.73"/>
    <m/>
  </r>
  <r>
    <x v="3"/>
    <s v="Tonga"/>
    <n v="4.5"/>
    <s v="4.5.1"/>
    <x v="0"/>
    <x v="9"/>
    <n v="0.99"/>
    <s v="SOURCE:  Country submission ()"/>
  </r>
  <r>
    <x v="1"/>
    <s v="Honduras"/>
    <n v="4.5"/>
    <s v="4.5.1"/>
    <x v="0"/>
    <x v="9"/>
    <n v="1.1200000000000001"/>
    <m/>
  </r>
  <r>
    <x v="6"/>
    <s v="Saudi Arabia"/>
    <n v="4.5"/>
    <s v="4.5.1"/>
    <x v="1"/>
    <x v="9"/>
    <n v="1"/>
    <m/>
  </r>
  <r>
    <x v="2"/>
    <s v="Monaco"/>
    <n v="4.5"/>
    <s v="4.5.1"/>
    <x v="0"/>
    <x v="9"/>
    <n v="0.97"/>
    <m/>
  </r>
  <r>
    <x v="2"/>
    <s v="Belarus"/>
    <n v="4.5"/>
    <s v="4.5.1"/>
    <x v="0"/>
    <x v="9"/>
    <n v="1"/>
    <m/>
  </r>
  <r>
    <x v="0"/>
    <s v="Malawi"/>
    <n v="4.5"/>
    <s v="4.5.1"/>
    <x v="1"/>
    <x v="9"/>
    <n v="1.19"/>
    <s v="SOURCE:  Malawi Education Statistics Report 2022 (http://www.education.gov.mw/index.php/edu-resources/2022-education-statistics)"/>
  </r>
  <r>
    <x v="4"/>
    <s v="Bhutan"/>
    <n v="4.5"/>
    <s v="4.5.1"/>
    <x v="0"/>
    <x v="9"/>
    <n v="1"/>
    <s v="SOURCE:  ANNUAL EDUCATION STATISTICS 2022 (http://www.education.gov.bt/wp-content/uploads/2023/01/AES-2022-Final.pdf)"/>
  </r>
  <r>
    <x v="5"/>
    <s v="Thailand"/>
    <n v="4.5"/>
    <s v="4.5.1"/>
    <x v="0"/>
    <x v="9"/>
    <n v="1"/>
    <s v="SOURCE:  Office of the Education Council ()"/>
  </r>
  <r>
    <x v="5"/>
    <s v="Thailand"/>
    <n v="4.5"/>
    <s v="4.5.1"/>
    <x v="1"/>
    <x v="9"/>
    <n v="1"/>
    <s v="SOURCE:  Office of the Education Council ()"/>
  </r>
  <r>
    <x v="3"/>
    <s v="Samoa"/>
    <n v="4.5"/>
    <s v="4.5.1"/>
    <x v="0"/>
    <x v="9"/>
    <n v="1"/>
    <s v="SOURCE: UIS Dynamic Template with data from the UIS Education Survey"/>
  </r>
  <r>
    <x v="0"/>
    <s v="Ethiopia"/>
    <n v="4.5"/>
    <s v="4.5.1"/>
    <x v="0"/>
    <x v="9"/>
    <n v="1.01"/>
    <s v="SOURCE:  Education Statistics Annual Abstract, 2021/22 (https://moe.gov.et/EduStat)"/>
  </r>
  <r>
    <x v="2"/>
    <s v="Republic of Moldova"/>
    <n v="4.5"/>
    <s v="4.5.1"/>
    <x v="0"/>
    <x v="9"/>
    <n v="0.99"/>
    <m/>
  </r>
  <r>
    <x v="1"/>
    <s v="Nicaragua"/>
    <n v="4.5"/>
    <s v="4.5.1"/>
    <x v="0"/>
    <x v="9"/>
    <n v="1.1399999999999999"/>
    <m/>
  </r>
  <r>
    <x v="0"/>
    <s v="Mozambique"/>
    <n v="4.5"/>
    <s v="4.5.1"/>
    <x v="0"/>
    <x v="9"/>
    <n v="1"/>
    <m/>
  </r>
  <r>
    <x v="6"/>
    <s v="Oman"/>
    <n v="4.5"/>
    <s v="4.5.1"/>
    <x v="0"/>
    <x v="9"/>
    <n v="1"/>
    <m/>
  </r>
  <r>
    <x v="0"/>
    <s v="Togo"/>
    <n v="4.5"/>
    <s v="4.5.1"/>
    <x v="0"/>
    <x v="9"/>
    <n v="1.1000000000000001"/>
    <m/>
  </r>
  <r>
    <x v="4"/>
    <s v="Uzbekistan"/>
    <n v="4.5"/>
    <s v="4.5.1"/>
    <x v="0"/>
    <x v="9"/>
    <n v="1"/>
    <s v="SOURCE:  Country representation"/>
  </r>
  <r>
    <x v="0"/>
    <s v="Gambia"/>
    <n v="4.5"/>
    <s v="4.5.1"/>
    <x v="0"/>
    <x v="9"/>
    <n v="1.06"/>
    <s v="SOURCE:  EDUCATION STATISTICS 2021/2022 (http://www.edugambia.gm/data-area/publications/year-book-2022.html)"/>
  </r>
  <r>
    <x v="5"/>
    <s v="Indonesia"/>
    <n v="4.5"/>
    <s v="4.5.1"/>
    <x v="1"/>
    <x v="9"/>
    <n v="0.98"/>
    <s v="SOURCE:  Country submission ()"/>
  </r>
  <r>
    <x v="0"/>
    <s v="Benin"/>
    <n v="4.5"/>
    <s v="4.5.1"/>
    <x v="1"/>
    <x v="9"/>
    <n v="1.24"/>
    <m/>
  </r>
  <r>
    <x v="5"/>
    <s v="Viet Nam"/>
    <n v="4.5"/>
    <s v="4.5.1"/>
    <x v="1"/>
    <x v="9"/>
    <n v="1.01"/>
    <s v="SOURCE:  MOET (https://moet.gov.vn; MOET Statistical Yearbook)"/>
  </r>
  <r>
    <x v="0"/>
    <s v="Niger"/>
    <n v="4.5"/>
    <s v="4.5.1"/>
    <x v="0"/>
    <x v="9"/>
    <n v="1"/>
    <m/>
  </r>
  <r>
    <x v="1"/>
    <s v="Grenada"/>
    <n v="4.5"/>
    <s v="4.5.1"/>
    <x v="1"/>
    <x v="9"/>
    <n v="1.1299999999999999"/>
    <m/>
  </r>
  <r>
    <x v="1"/>
    <s v="Turks and Caicos Islands"/>
    <n v="4.5"/>
    <s v="4.5.1"/>
    <x v="0"/>
    <x v="9"/>
    <n v="0.86"/>
    <m/>
  </r>
  <r>
    <x v="3"/>
    <s v="Tuvalu"/>
    <n v="4.5"/>
    <s v="4.5.1"/>
    <x v="1"/>
    <x v="9"/>
    <n v="1.31"/>
    <m/>
  </r>
  <r>
    <x v="1"/>
    <s v="Saint Lucia"/>
    <n v="4.5"/>
    <s v="4.5.1"/>
    <x v="1"/>
    <x v="9"/>
    <n v="1.1599999999999999"/>
    <m/>
  </r>
  <r>
    <x v="0"/>
    <s v="CÃ´te d'Ivoire"/>
    <n v="4.5"/>
    <s v="4.5.1"/>
    <x v="0"/>
    <x v="9"/>
    <n v="1"/>
    <m/>
  </r>
  <r>
    <x v="4"/>
    <s v="Kazakhstan"/>
    <n v="4.5"/>
    <s v="4.5.1"/>
    <x v="0"/>
    <x v="9"/>
    <n v="1"/>
    <s v="SOURCE:  Country representation"/>
  </r>
  <r>
    <x v="3"/>
    <s v="Niue"/>
    <n v="4.5"/>
    <s v="4.5.1"/>
    <x v="0"/>
    <x v="9"/>
    <n v="2"/>
    <m/>
  </r>
  <r>
    <x v="1"/>
    <s v="Belize"/>
    <n v="4.5"/>
    <s v="4.5.1"/>
    <x v="0"/>
    <x v="9"/>
    <n v="0.6"/>
    <m/>
  </r>
  <r>
    <x v="0"/>
    <s v="Rwanda"/>
    <n v="4.5"/>
    <s v="4.5.1"/>
    <x v="0"/>
    <x v="9"/>
    <n v="1"/>
    <m/>
  </r>
  <r>
    <x v="5"/>
    <s v="China, Macao Special Administrative Region"/>
    <n v="4.5"/>
    <s v="4.5.1"/>
    <x v="0"/>
    <x v="9"/>
    <n v="1"/>
    <m/>
  </r>
  <r>
    <x v="0"/>
    <s v="Burkina Faso"/>
    <n v="4.5"/>
    <s v="4.5.1"/>
    <x v="0"/>
    <x v="9"/>
    <n v="1.03"/>
    <m/>
  </r>
  <r>
    <x v="4"/>
    <s v="India"/>
    <n v="4.5"/>
    <s v="4.5.1"/>
    <x v="1"/>
    <x v="9"/>
    <n v="1.01"/>
    <s v="SOURCE:  UDISE+ and NIOS (https://dashboard.udiseplus.gov.in/#/reportDashboard/sReport                              https://www.nios.ac.in/default.aspx)"/>
  </r>
  <r>
    <x v="1"/>
    <s v="Belize"/>
    <n v="4.5"/>
    <s v="4.5.1"/>
    <x v="1"/>
    <x v="9"/>
    <n v="1.1299999999999999"/>
    <m/>
  </r>
  <r>
    <x v="1"/>
    <s v="Peru"/>
    <n v="4.5"/>
    <s v="4.5.1"/>
    <x v="0"/>
    <x v="9"/>
    <n v="1.03"/>
    <m/>
  </r>
  <r>
    <x v="4"/>
    <s v="Turkmenistan"/>
    <n v="4.5"/>
    <s v="4.5.1"/>
    <x v="0"/>
    <x v="9"/>
    <n v="1"/>
    <m/>
  </r>
  <r>
    <x v="4"/>
    <s v="India"/>
    <n v="4.5"/>
    <s v="4.5.1"/>
    <x v="0"/>
    <x v="9"/>
    <n v="1.01"/>
    <s v="SOURCE:  UDISE+ and NIOS (https://dashboard.udiseplus.gov.in/#/reportDashboard/sReport                              https://www.nios.ac.in/default.aspx)"/>
  </r>
  <r>
    <x v="3"/>
    <s v="Cook Islands"/>
    <n v="4.5"/>
    <s v="4.5.1"/>
    <x v="1"/>
    <x v="9"/>
    <n v="1"/>
    <m/>
  </r>
  <r>
    <x v="1"/>
    <s v="Dominican Republic"/>
    <n v="4.5"/>
    <s v="4.5.1"/>
    <x v="0"/>
    <x v="9"/>
    <n v="1"/>
    <m/>
  </r>
  <r>
    <x v="6"/>
    <s v="Qatar"/>
    <n v="4.5"/>
    <s v="4.5.1"/>
    <x v="1"/>
    <x v="9"/>
    <n v="1"/>
    <m/>
  </r>
  <r>
    <x v="0"/>
    <s v="CÃ´te d'Ivoire"/>
    <n v="4.5"/>
    <s v="4.5.1"/>
    <x v="1"/>
    <x v="9"/>
    <n v="1"/>
    <m/>
  </r>
  <r>
    <x v="3"/>
    <s v="Tuvalu"/>
    <n v="4.5"/>
    <s v="4.5.1"/>
    <x v="0"/>
    <x v="9"/>
    <n v="1"/>
    <m/>
  </r>
  <r>
    <x v="4"/>
    <s v="Uzbekistan"/>
    <n v="4.5"/>
    <s v="4.5.1"/>
    <x v="1"/>
    <x v="9"/>
    <n v="1"/>
    <s v="SOURCE:  Country representation"/>
  </r>
  <r>
    <x v="6"/>
    <s v="Oman"/>
    <n v="4.5"/>
    <s v="4.5.1"/>
    <x v="1"/>
    <x v="9"/>
    <n v="1"/>
    <m/>
  </r>
  <r>
    <x v="2"/>
    <s v="Serbia"/>
    <n v="4.5"/>
    <s v="4.5.1"/>
    <x v="0"/>
    <x v="9"/>
    <n v="1"/>
    <m/>
  </r>
  <r>
    <x v="0"/>
    <s v="Malawi"/>
    <n v="4.5"/>
    <s v="4.5.1"/>
    <x v="0"/>
    <x v="9"/>
    <n v="1"/>
    <s v="SOURCE:  Malawi Education Statistics Report 2022 (http://www.education.gov.mw/index.php/edu-resources/2022-education-statistics)"/>
  </r>
  <r>
    <x v="6"/>
    <s v="Bahrain"/>
    <n v="4.5"/>
    <s v="4.5.1"/>
    <x v="1"/>
    <x v="9"/>
    <n v="1"/>
    <m/>
  </r>
  <r>
    <x v="5"/>
    <s v="Mongolia"/>
    <n v="4.5"/>
    <s v="4.5.1"/>
    <x v="0"/>
    <x v="9"/>
    <n v="1.01"/>
    <s v="SOURCE:  Country submission ()"/>
  </r>
  <r>
    <x v="2"/>
    <s v="San Marino"/>
    <n v="4.5"/>
    <s v="4.5.1"/>
    <x v="1"/>
    <x v="9"/>
    <n v="0.48"/>
    <m/>
  </r>
  <r>
    <x v="2"/>
    <s v="Monaco"/>
    <n v="4.5"/>
    <s v="4.5.1"/>
    <x v="1"/>
    <x v="9"/>
    <n v="0.86"/>
    <m/>
  </r>
  <r>
    <x v="1"/>
    <s v="Saint Vincent and the Grenadines"/>
    <n v="4.5"/>
    <s v="4.5.1"/>
    <x v="1"/>
    <x v="9"/>
    <n v="1.19"/>
    <s v="SOURCE:  St. Vincent and the Grenadines Educational Statistical Digest (https://education.gov.vc/education/images/Stories/pdf/ESD_2021_22_SVG.pdf)"/>
  </r>
  <r>
    <x v="0"/>
    <s v="Burundi"/>
    <n v="4.5"/>
    <s v="4.5.1"/>
    <x v="0"/>
    <x v="9"/>
    <n v="1.02"/>
    <s v="SOURCE:  Country submission ()"/>
  </r>
  <r>
    <x v="5"/>
    <s v="Viet Nam"/>
    <n v="4.5"/>
    <s v="4.5.1"/>
    <x v="0"/>
    <x v="9"/>
    <n v="1"/>
    <s v="SOURCE:  MOET (https://moet.gov.vn; MOET Statistical Yearbook)"/>
  </r>
  <r>
    <x v="1"/>
    <s v="British Virgin Islands"/>
    <n v="4.5"/>
    <s v="4.5.1"/>
    <x v="1"/>
    <x v="9"/>
    <n v="1.1499999999999999"/>
    <m/>
  </r>
  <r>
    <x v="5"/>
    <s v="China"/>
    <n v="4.5"/>
    <s v="4.5.1"/>
    <x v="0"/>
    <x v="9"/>
    <n v="1"/>
    <m/>
  </r>
  <r>
    <x v="1"/>
    <s v="Barbados"/>
    <n v="4.5"/>
    <s v="4.5.1"/>
    <x v="1"/>
    <x v="9"/>
    <n v="1.07"/>
    <m/>
  </r>
  <r>
    <x v="3"/>
    <s v="Marshall Islands"/>
    <n v="4.5"/>
    <s v="4.5.1"/>
    <x v="0"/>
    <x v="9"/>
    <n v="0.88"/>
    <m/>
  </r>
  <r>
    <x v="5"/>
    <s v="Malaysia"/>
    <n v="4.5"/>
    <s v="4.5.1"/>
    <x v="1"/>
    <x v="9"/>
    <n v="1.1000000000000001"/>
    <s v="SOURCE:  Country submission (https://emisonline.moe.gov.my/risalahmap/; https://www.moe.gov.my/menumedia/media-cetak/penerbitan/buku-perangkaan-pendidikan-malaysia/5641-buku-perangkaan-pendidikan-malaysia-2022-1/file)"/>
  </r>
  <r>
    <x v="5"/>
    <s v="Malaysia"/>
    <n v="4.5"/>
    <s v="4.5.1"/>
    <x v="0"/>
    <x v="9"/>
    <n v="1"/>
    <s v="SOURCE:  Country submission (https://emisonline.moe.gov.my/risalahmap/; https://www.moe.gov.my/menumedia/media-cetak/penerbitan/buku-perangkaan-pendidikan-malaysia/5641-buku-perangkaan-pendidikan-malaysia-2022-1/file)"/>
  </r>
  <r>
    <x v="6"/>
    <s v="Jordan"/>
    <n v="4.5"/>
    <s v="4.5.1"/>
    <x v="0"/>
    <x v="9"/>
    <n v="1"/>
    <m/>
  </r>
  <r>
    <x v="6"/>
    <s v="Azerbaijan"/>
    <n v="4.5"/>
    <s v="4.5.1"/>
    <x v="1"/>
    <x v="9"/>
    <n v="1"/>
    <m/>
  </r>
  <r>
    <x v="0"/>
    <s v="Seychelles"/>
    <n v="4.5"/>
    <s v="4.5.1"/>
    <x v="1"/>
    <x v="9"/>
    <n v="1.01"/>
    <m/>
  </r>
  <r>
    <x v="6"/>
    <s v="Lebanon"/>
    <n v="4.5"/>
    <s v="4.5.1"/>
    <x v="0"/>
    <x v="9"/>
    <n v="1.05"/>
    <m/>
  </r>
  <r>
    <x v="1"/>
    <s v="Trinidad and Tobago"/>
    <n v="4.5"/>
    <s v="4.5.1"/>
    <x v="0"/>
    <x v="9"/>
    <n v="1"/>
    <m/>
  </r>
  <r>
    <x v="6"/>
    <s v="Azerbaijan"/>
    <n v="4.5"/>
    <s v="4.5.1"/>
    <x v="0"/>
    <x v="9"/>
    <n v="1"/>
    <m/>
  </r>
  <r>
    <x v="1"/>
    <s v="Ecuador"/>
    <n v="4.5"/>
    <s v="4.5.1"/>
    <x v="1"/>
    <x v="9"/>
    <n v="1.1000000000000001"/>
    <m/>
  </r>
  <r>
    <x v="0"/>
    <s v="Chad"/>
    <n v="4.5"/>
    <s v="4.5.1"/>
    <x v="0"/>
    <x v="9"/>
    <n v="1"/>
    <m/>
  </r>
  <r>
    <x v="0"/>
    <s v="Senegal"/>
    <n v="4.5"/>
    <s v="4.5.1"/>
    <x v="0"/>
    <x v="9"/>
    <n v="1"/>
    <m/>
  </r>
  <r>
    <x v="1"/>
    <s v="Colombia"/>
    <n v="4.5"/>
    <s v="4.5.1"/>
    <x v="1"/>
    <x v="9"/>
    <n v="1.01"/>
    <m/>
  </r>
  <r>
    <x v="3"/>
    <s v="Micronesia (Federated States of)"/>
    <n v="4.5"/>
    <s v="4.5.1"/>
    <x v="0"/>
    <x v="9"/>
    <n v="0.99"/>
    <s v="SOURCE:  Education Digest 2022 (https://www.national.doe.fm/wp-content/uploads/2023/04/FSM-NDOE-Education-Statistics-Digest-2022.pdf)"/>
  </r>
  <r>
    <x v="0"/>
    <s v="Morocco"/>
    <n v="4.5"/>
    <s v="4.5.1"/>
    <x v="1"/>
    <x v="9"/>
    <n v="1"/>
    <m/>
  </r>
  <r>
    <x v="4"/>
    <s v="Nepal"/>
    <n v="4.5"/>
    <s v="4.5.1"/>
    <x v="0"/>
    <x v="10"/>
    <n v="1.01"/>
    <s v="SOURCE:  Country submission ()"/>
  </r>
  <r>
    <x v="0"/>
    <s v="Malawi"/>
    <n v="4.5"/>
    <s v="4.5.1"/>
    <x v="1"/>
    <x v="10"/>
    <n v="1.18"/>
    <s v="SOURCE:  Malawi Education Statistics Report 2023 (Country submission)"/>
  </r>
  <r>
    <x v="4"/>
    <s v="Nepal"/>
    <n v="4.5"/>
    <s v="4.5.1"/>
    <x v="1"/>
    <x v="10"/>
    <n v="0.97"/>
    <s v="SOURCE:  Country submission ()"/>
  </r>
  <r>
    <x v="2"/>
    <s v="Monaco"/>
    <n v="4.5"/>
    <s v="4.5.1"/>
    <x v="1"/>
    <x v="10"/>
    <n v="0.8"/>
    <m/>
  </r>
  <r>
    <x v="0"/>
    <s v="CÃ´te d'Ivoire"/>
    <n v="4.5"/>
    <s v="4.5.1"/>
    <x v="0"/>
    <x v="10"/>
    <n v="1"/>
    <s v="SOURCE:  Annuaire Statistique de l'Enseignement Primaire 2022 - 2023 (https://www.men-dpes.org/static/docs/Statistics/annuaires/primaire/20222023.pdf)"/>
  </r>
  <r>
    <x v="0"/>
    <s v="Lesotho"/>
    <n v="4.5"/>
    <s v="4.5.1"/>
    <x v="1"/>
    <x v="10"/>
    <n v="1.01"/>
    <m/>
  </r>
  <r>
    <x v="4"/>
    <s v="Kazakhstan"/>
    <n v="4.5"/>
    <s v="4.5.1"/>
    <x v="0"/>
    <x v="10"/>
    <n v="1"/>
    <s v="SOURCE:  Country representation"/>
  </r>
  <r>
    <x v="0"/>
    <s v="Algeria"/>
    <n v="4.5"/>
    <s v="4.5.1"/>
    <x v="0"/>
    <x v="10"/>
    <n v="1.2"/>
    <m/>
  </r>
  <r>
    <x v="0"/>
    <s v="Niger"/>
    <n v="4.5"/>
    <s v="4.5.1"/>
    <x v="0"/>
    <x v="10"/>
    <n v="1"/>
    <s v="SOURCE:  STATISTIQUES DE L'EDUCATION ET DE LALPHABETISATION ANNUAIRE 2022-2023 (https://www.stat-niger.org/wp-content/uploads/publication_sectorielle/annuaire/MEN/ANNUAIRE_MEN_2022_2023_Valide.pdf)"/>
  </r>
  <r>
    <x v="5"/>
    <s v="Thailand"/>
    <n v="4.5"/>
    <s v="4.5.1"/>
    <x v="1"/>
    <x v="10"/>
    <n v="1"/>
    <s v="SOURCE:  Office of the Education Council ()"/>
  </r>
  <r>
    <x v="2"/>
    <s v="Monaco"/>
    <n v="4.5"/>
    <s v="4.5.1"/>
    <x v="0"/>
    <x v="10"/>
    <n v="0.99"/>
    <m/>
  </r>
  <r>
    <x v="0"/>
    <s v="Lesotho"/>
    <n v="4.5"/>
    <s v="4.5.1"/>
    <x v="0"/>
    <x v="10"/>
    <n v="1"/>
    <m/>
  </r>
  <r>
    <x v="0"/>
    <s v="Malawi"/>
    <n v="4.5"/>
    <s v="4.5.1"/>
    <x v="0"/>
    <x v="10"/>
    <n v="0.99"/>
    <s v="SOURCE:  Malawi Education Statistics Report 2023 (Country submission)"/>
  </r>
  <r>
    <x v="0"/>
    <s v="Gambia"/>
    <n v="4.5"/>
    <s v="4.5.1"/>
    <x v="0"/>
    <x v="10"/>
    <n v="1.06"/>
    <s v="SOURCE:  EDUCATION STATISTICS 2022/2023 (http://www.edugambia.gm/data-area/publications/year-book-2023.html)"/>
  </r>
  <r>
    <x v="4"/>
    <s v="Uzbekistan"/>
    <n v="4.5"/>
    <s v="4.5.1"/>
    <x v="1"/>
    <x v="10"/>
    <n v="1"/>
    <s v="SOURCE:  Country representation"/>
  </r>
  <r>
    <x v="3"/>
    <s v="Tokelau"/>
    <n v="4.5"/>
    <s v="4.5.1"/>
    <x v="1"/>
    <x v="10"/>
    <n v="1.4"/>
    <m/>
  </r>
  <r>
    <x v="5"/>
    <s v="Thailand"/>
    <n v="4.5"/>
    <s v="4.5.1"/>
    <x v="0"/>
    <x v="10"/>
    <n v="1"/>
    <s v="SOURCE:  Office of the Education Council ()"/>
  </r>
  <r>
    <x v="4"/>
    <s v="India"/>
    <n v="4.5"/>
    <s v="4.5.1"/>
    <x v="0"/>
    <x v="10"/>
    <n v="1.01"/>
    <s v="SOURCE:  UDISE+ and NIOS (https://dashboard.udiseplus.gov.in/#/reportDashboard/sReport                              https://www.nios.ac.in/default.aspx)"/>
  </r>
  <r>
    <x v="2"/>
    <s v="Holy See"/>
    <n v="4.5"/>
    <s v="4.5.1"/>
    <x v="0"/>
    <x v="10"/>
    <n v="0"/>
    <s v="Magnitude NOT APPLICABLE"/>
  </r>
  <r>
    <x v="4"/>
    <s v="Uzbekistan"/>
    <n v="4.5"/>
    <s v="4.5.1"/>
    <x v="0"/>
    <x v="10"/>
    <n v="1"/>
    <s v="SOURCE:  Country representation"/>
  </r>
  <r>
    <x v="4"/>
    <s v="India"/>
    <n v="4.5"/>
    <s v="4.5.1"/>
    <x v="1"/>
    <x v="10"/>
    <n v="1.01"/>
    <s v="SOURCE:  UDISE+ and NIOS (https://dashboard.udiseplus.gov.in/#/reportDashboard/sReport                              https://www.nios.ac.in/default.aspx)"/>
  </r>
  <r>
    <x v="3"/>
    <s v="Tokelau"/>
    <n v="4.5"/>
    <s v="4.5.1"/>
    <x v="0"/>
    <x v="10"/>
    <n v="0.8"/>
    <m/>
  </r>
  <r>
    <x v="2"/>
    <s v="Holy See"/>
    <n v="4.5"/>
    <s v="4.5.1"/>
    <x v="1"/>
    <x v="10"/>
    <n v="0"/>
    <s v="Magnitude NOT APPLICAB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9C92C-A11B-4C66-8145-35FCDE086A32}"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3:S16" firstHeaderRow="1" firstDataRow="2" firstDataCol="1" rowPageCount="1" colPageCount="1"/>
  <pivotFields count="8">
    <pivotField axis="axisCol" showAll="0" defaultSubtotal="0">
      <items count="7">
        <item x="0"/>
        <item x="4"/>
        <item x="5"/>
        <item x="2"/>
        <item x="1"/>
        <item x="6"/>
        <item x="3"/>
      </items>
    </pivotField>
    <pivotField showAll="0" defaultSubtotal="0"/>
    <pivotField showAll="0" defaultSubtotal="0"/>
    <pivotField showAll="0" defaultSubtotal="0"/>
    <pivotField axis="axisPage" showAll="0" defaultSubtotal="0">
      <items count="2">
        <item x="0"/>
        <item x="1"/>
      </items>
    </pivotField>
    <pivotField axis="axisRow" showAll="0" defaultSubtotal="0">
      <items count="11">
        <item x="0"/>
        <item x="1"/>
        <item x="2"/>
        <item x="3"/>
        <item x="4"/>
        <item x="5"/>
        <item x="6"/>
        <item x="7"/>
        <item x="8"/>
        <item x="9"/>
        <item x="10"/>
      </items>
    </pivotField>
    <pivotField dataField="1" showAll="0" defaultSubtotal="0"/>
    <pivotField showAll="0" defaultSubtotal="0"/>
  </pivotFields>
  <rowFields count="1">
    <field x="5"/>
  </rowFields>
  <rowItems count="12">
    <i>
      <x/>
    </i>
    <i>
      <x v="1"/>
    </i>
    <i>
      <x v="2"/>
    </i>
    <i>
      <x v="3"/>
    </i>
    <i>
      <x v="4"/>
    </i>
    <i>
      <x v="5"/>
    </i>
    <i>
      <x v="6"/>
    </i>
    <i>
      <x v="7"/>
    </i>
    <i>
      <x v="8"/>
    </i>
    <i>
      <x v="9"/>
    </i>
    <i>
      <x v="10"/>
    </i>
    <i t="grand">
      <x/>
    </i>
  </rowItems>
  <colFields count="1">
    <field x="0"/>
  </colFields>
  <colItems count="8">
    <i>
      <x/>
    </i>
    <i>
      <x v="1"/>
    </i>
    <i>
      <x v="2"/>
    </i>
    <i>
      <x v="3"/>
    </i>
    <i>
      <x v="4"/>
    </i>
    <i>
      <x v="5"/>
    </i>
    <i>
      <x v="6"/>
    </i>
    <i t="grand">
      <x/>
    </i>
  </colItems>
  <pageFields count="1">
    <pageField fld="4" item="0" hier="-1"/>
  </pageFields>
  <dataFields count="1">
    <dataField name="Average of Value" fld="6" subtotal="average" baseField="0" baseItem="0"/>
  </dataFields>
  <chartFormats count="1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2">
          <reference field="4294967294" count="1" selected="0">
            <x v="0"/>
          </reference>
          <reference field="5" count="1" selected="0">
            <x v="9"/>
          </reference>
        </references>
      </pivotArea>
    </chartFormat>
    <chartFormat chart="1" format="10" series="1">
      <pivotArea type="data" outline="0" fieldPosition="0">
        <references count="2">
          <reference field="4294967294" count="1" selected="0">
            <x v="0"/>
          </reference>
          <reference field="5" count="1" selected="0">
            <x v="10"/>
          </reference>
        </references>
      </pivotArea>
    </chartFormat>
    <chartFormat chart="1" format="11" series="1">
      <pivotArea type="data" outline="0" fieldPosition="0">
        <references count="2">
          <reference field="4294967294" count="1" selected="0">
            <x v="0"/>
          </reference>
          <reference field="0" count="1" selected="0">
            <x v="0"/>
          </reference>
        </references>
      </pivotArea>
    </chartFormat>
    <chartFormat chart="1" format="12" series="1">
      <pivotArea type="data" outline="0" fieldPosition="0">
        <references count="2">
          <reference field="4294967294" count="1" selected="0">
            <x v="0"/>
          </reference>
          <reference field="0" count="1" selected="0">
            <x v="1"/>
          </reference>
        </references>
      </pivotArea>
    </chartFormat>
    <chartFormat chart="1" format="13" series="1">
      <pivotArea type="data" outline="0" fieldPosition="0">
        <references count="2">
          <reference field="4294967294" count="1" selected="0">
            <x v="0"/>
          </reference>
          <reference field="0" count="1" selected="0">
            <x v="2"/>
          </reference>
        </references>
      </pivotArea>
    </chartFormat>
    <chartFormat chart="1" format="14" series="1">
      <pivotArea type="data" outline="0" fieldPosition="0">
        <references count="2">
          <reference field="4294967294" count="1" selected="0">
            <x v="0"/>
          </reference>
          <reference field="0" count="1" selected="0">
            <x v="3"/>
          </reference>
        </references>
      </pivotArea>
    </chartFormat>
    <chartFormat chart="1" format="15" series="1">
      <pivotArea type="data" outline="0" fieldPosition="0">
        <references count="2">
          <reference field="4294967294" count="1" selected="0">
            <x v="0"/>
          </reference>
          <reference field="0" count="1" selected="0">
            <x v="4"/>
          </reference>
        </references>
      </pivotArea>
    </chartFormat>
    <chartFormat chart="1" format="16" series="1">
      <pivotArea type="data" outline="0" fieldPosition="0">
        <references count="2">
          <reference field="4294967294" count="1" selected="0">
            <x v="0"/>
          </reference>
          <reference field="0" count="1" selected="0">
            <x v="5"/>
          </reference>
        </references>
      </pivotArea>
    </chartFormat>
    <chartFormat chart="1" format="17"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4166D-FC59-4B6A-B202-B0FA975AEFD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U16" firstHeaderRow="1" firstDataRow="2" firstDataCol="1" rowPageCount="1" colPageCount="1"/>
  <pivotFields count="8">
    <pivotField axis="axisCol" showAll="0" defaultSubtotal="0">
      <items count="7">
        <item x="4"/>
        <item x="1"/>
        <item x="2"/>
        <item x="6"/>
        <item x="0"/>
        <item x="5"/>
        <item x="3"/>
      </items>
    </pivotField>
    <pivotField showAll="0" defaultSubtotal="0"/>
    <pivotField showAll="0" defaultSubtotal="0"/>
    <pivotField showAll="0" defaultSubtotal="0"/>
    <pivotField axis="axisPage" showAll="0" defaultSubtotal="0">
      <items count="3">
        <item x="2"/>
        <item x="1"/>
        <item x="0"/>
      </items>
    </pivotField>
    <pivotField axis="axisRow" showAll="0" defaultSubtotal="0">
      <items count="11">
        <item x="0"/>
        <item x="1"/>
        <item x="2"/>
        <item x="3"/>
        <item x="4"/>
        <item x="5"/>
        <item x="6"/>
        <item x="7"/>
        <item x="8"/>
        <item x="9"/>
        <item x="10"/>
      </items>
    </pivotField>
    <pivotField dataField="1" numFmtId="2" showAll="0" defaultSubtotal="0"/>
    <pivotField showAll="0" defaultSubtotal="0"/>
  </pivotFields>
  <rowFields count="1">
    <field x="5"/>
  </rowFields>
  <rowItems count="12">
    <i>
      <x/>
    </i>
    <i>
      <x v="1"/>
    </i>
    <i>
      <x v="2"/>
    </i>
    <i>
      <x v="3"/>
    </i>
    <i>
      <x v="4"/>
    </i>
    <i>
      <x v="5"/>
    </i>
    <i>
      <x v="6"/>
    </i>
    <i>
      <x v="7"/>
    </i>
    <i>
      <x v="8"/>
    </i>
    <i>
      <x v="9"/>
    </i>
    <i>
      <x v="10"/>
    </i>
    <i t="grand">
      <x/>
    </i>
  </rowItems>
  <colFields count="1">
    <field x="0"/>
  </colFields>
  <colItems count="8">
    <i>
      <x/>
    </i>
    <i>
      <x v="1"/>
    </i>
    <i>
      <x v="2"/>
    </i>
    <i>
      <x v="3"/>
    </i>
    <i>
      <x v="4"/>
    </i>
    <i>
      <x v="5"/>
    </i>
    <i>
      <x v="6"/>
    </i>
    <i t="grand">
      <x/>
    </i>
  </colItems>
  <pageFields count="1">
    <pageField fld="4" item="0" hier="-1"/>
  </pageFields>
  <dataFields count="1">
    <dataField name="Average of Value" fld="6" subtotal="average" baseField="0" baseItem="0"/>
  </dataFields>
  <chartFormats count="3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2" format="6" series="1">
      <pivotArea type="data" outline="0" fieldPosition="0">
        <references count="2">
          <reference field="4294967294" count="1" selected="0">
            <x v="0"/>
          </reference>
          <reference field="5" count="1" selected="0">
            <x v="6"/>
          </reference>
        </references>
      </pivotArea>
    </chartFormat>
    <chartFormat chart="2" format="7" series="1">
      <pivotArea type="data" outline="0" fieldPosition="0">
        <references count="2">
          <reference field="4294967294" count="1" selected="0">
            <x v="0"/>
          </reference>
          <reference field="5" count="1" selected="0">
            <x v="7"/>
          </reference>
        </references>
      </pivotArea>
    </chartFormat>
    <chartFormat chart="2" format="8" series="1">
      <pivotArea type="data" outline="0" fieldPosition="0">
        <references count="2">
          <reference field="4294967294" count="1" selected="0">
            <x v="0"/>
          </reference>
          <reference field="5" count="1" selected="0">
            <x v="8"/>
          </reference>
        </references>
      </pivotArea>
    </chartFormat>
    <chartFormat chart="2" format="9" series="1">
      <pivotArea type="data" outline="0" fieldPosition="0">
        <references count="2">
          <reference field="4294967294" count="1" selected="0">
            <x v="0"/>
          </reference>
          <reference field="5" count="1" selected="0">
            <x v="9"/>
          </reference>
        </references>
      </pivotArea>
    </chartFormat>
    <chartFormat chart="2" format="10" series="1">
      <pivotArea type="data" outline="0" fieldPosition="0">
        <references count="2">
          <reference field="4294967294" count="1" selected="0">
            <x v="0"/>
          </reference>
          <reference field="5" count="1" selected="0">
            <x v="10"/>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2"/>
          </reference>
        </references>
      </pivotArea>
    </chartFormat>
    <chartFormat chart="2" format="14" series="1">
      <pivotArea type="data" outline="0" fieldPosition="0">
        <references count="2">
          <reference field="4294967294" count="1" selected="0">
            <x v="0"/>
          </reference>
          <reference field="0" count="1" selected="0">
            <x v="3"/>
          </reference>
        </references>
      </pivotArea>
    </chartFormat>
    <chartFormat chart="2" format="15" series="1">
      <pivotArea type="data" outline="0" fieldPosition="0">
        <references count="2">
          <reference field="4294967294" count="1" selected="0">
            <x v="0"/>
          </reference>
          <reference field="0" count="1" selected="0">
            <x v="4"/>
          </reference>
        </references>
      </pivotArea>
    </chartFormat>
    <chartFormat chart="2" format="16" series="1">
      <pivotArea type="data" outline="0" fieldPosition="0">
        <references count="2">
          <reference field="4294967294" count="1" selected="0">
            <x v="0"/>
          </reference>
          <reference field="0" count="1" selected="0">
            <x v="5"/>
          </reference>
        </references>
      </pivotArea>
    </chartFormat>
    <chartFormat chart="2" format="17" series="1">
      <pivotArea type="data" outline="0" fieldPosition="0">
        <references count="2">
          <reference field="4294967294" count="1" selected="0">
            <x v="0"/>
          </reference>
          <reference field="0" count="1" selected="0">
            <x v="6"/>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2"/>
          </reference>
        </references>
      </pivotArea>
    </chartFormat>
    <chartFormat chart="0" format="14" series="1">
      <pivotArea type="data" outline="0" fieldPosition="0">
        <references count="2">
          <reference field="4294967294" count="1" selected="0">
            <x v="0"/>
          </reference>
          <reference field="0" count="1" selected="0">
            <x v="3"/>
          </reference>
        </references>
      </pivotArea>
    </chartFormat>
    <chartFormat chart="0" format="15" series="1">
      <pivotArea type="data" outline="0" fieldPosition="0">
        <references count="2">
          <reference field="4294967294" count="1" selected="0">
            <x v="0"/>
          </reference>
          <reference field="0" count="1" selected="0">
            <x v="4"/>
          </reference>
        </references>
      </pivotArea>
    </chartFormat>
    <chartFormat chart="0" format="16" series="1">
      <pivotArea type="data" outline="0" fieldPosition="0">
        <references count="2">
          <reference field="4294967294" count="1" selected="0">
            <x v="0"/>
          </reference>
          <reference field="0" count="1" selected="0">
            <x v="5"/>
          </reference>
        </references>
      </pivotArea>
    </chartFormat>
    <chartFormat chart="0" format="17"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12</v>
    <v>Abbreviation</v>
    <v>0</v>
  </rv>
</rvData>
</file>

<file path=xl/richData/rdrichvaluestructure.xml><?xml version="1.0" encoding="utf-8"?>
<rvStructures xmlns="http://schemas.microsoft.com/office/spreadsheetml/2017/richdata" count="1">
  <s t="_error">
    <k n="errorType" t="i"/>
    <k n="field" t="s"/>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E56A-C581-41C1-BBFB-64B9081CEF4E}">
  <dimension ref="A1:S1488"/>
  <sheetViews>
    <sheetView showGridLines="0" topLeftCell="A1481" workbookViewId="0">
      <selection activeCell="F1484" sqref="F1484"/>
    </sheetView>
  </sheetViews>
  <sheetFormatPr defaultRowHeight="15" x14ac:dyDescent="0.25"/>
  <cols>
    <col min="1" max="1" width="31.28515625" customWidth="1"/>
    <col min="11" max="11" width="16" bestFit="1" customWidth="1"/>
    <col min="12" max="12" width="84.140625" bestFit="1" customWidth="1"/>
    <col min="13" max="13" width="24.7109375" bestFit="1" customWidth="1"/>
    <col min="14" max="14" width="29.7109375" bestFit="1" customWidth="1"/>
    <col min="15" max="15" width="28" bestFit="1" customWidth="1"/>
    <col min="16" max="16" width="30.7109375" bestFit="1" customWidth="1"/>
    <col min="17" max="17" width="31.42578125" bestFit="1" customWidth="1"/>
    <col min="18" max="23" width="12" bestFit="1" customWidth="1"/>
  </cols>
  <sheetData>
    <row r="1" spans="1:19" x14ac:dyDescent="0.25">
      <c r="A1" t="s">
        <v>0</v>
      </c>
      <c r="B1" t="s">
        <v>1</v>
      </c>
      <c r="C1" t="s">
        <v>590</v>
      </c>
      <c r="D1" t="s">
        <v>2</v>
      </c>
      <c r="E1" t="s">
        <v>3</v>
      </c>
      <c r="F1" t="s">
        <v>4</v>
      </c>
      <c r="G1" t="s">
        <v>5</v>
      </c>
      <c r="H1" t="s">
        <v>6</v>
      </c>
      <c r="I1" t="s">
        <v>7</v>
      </c>
      <c r="K1" s="3" t="s">
        <v>4</v>
      </c>
      <c r="L1" t="s">
        <v>443</v>
      </c>
    </row>
    <row r="2" spans="1:19" x14ac:dyDescent="0.25">
      <c r="A2" t="s">
        <v>578</v>
      </c>
      <c r="B2" t="s">
        <v>42</v>
      </c>
      <c r="C2" t="s">
        <v>604</v>
      </c>
      <c r="D2">
        <v>4.5</v>
      </c>
      <c r="E2" t="s">
        <v>442</v>
      </c>
      <c r="F2" t="s">
        <v>443</v>
      </c>
      <c r="G2">
        <v>2013</v>
      </c>
      <c r="H2">
        <v>1</v>
      </c>
    </row>
    <row r="3" spans="1:19" x14ac:dyDescent="0.25">
      <c r="A3" t="s">
        <v>579</v>
      </c>
      <c r="B3" t="s">
        <v>347</v>
      </c>
      <c r="C3" t="s">
        <v>712</v>
      </c>
      <c r="D3">
        <v>4.5</v>
      </c>
      <c r="E3" t="s">
        <v>442</v>
      </c>
      <c r="F3" t="s">
        <v>444</v>
      </c>
      <c r="G3">
        <v>2013</v>
      </c>
      <c r="H3">
        <v>1</v>
      </c>
      <c r="K3" s="3" t="s">
        <v>589</v>
      </c>
      <c r="L3" s="3" t="s">
        <v>588</v>
      </c>
    </row>
    <row r="4" spans="1:19" x14ac:dyDescent="0.25">
      <c r="A4" t="s">
        <v>580</v>
      </c>
      <c r="B4" t="s">
        <v>445</v>
      </c>
      <c r="C4" t="s">
        <v>735</v>
      </c>
      <c r="D4">
        <v>4.5</v>
      </c>
      <c r="E4" t="s">
        <v>442</v>
      </c>
      <c r="F4" t="s">
        <v>443</v>
      </c>
      <c r="G4">
        <v>2013</v>
      </c>
      <c r="H4">
        <v>1</v>
      </c>
      <c r="K4" s="3" t="s">
        <v>586</v>
      </c>
      <c r="L4" t="s">
        <v>578</v>
      </c>
      <c r="M4" t="s">
        <v>582</v>
      </c>
      <c r="N4" t="s">
        <v>583</v>
      </c>
      <c r="O4" t="s">
        <v>580</v>
      </c>
      <c r="P4" t="s">
        <v>579</v>
      </c>
      <c r="Q4" t="s">
        <v>584</v>
      </c>
      <c r="R4" t="s">
        <v>581</v>
      </c>
      <c r="S4" t="s">
        <v>587</v>
      </c>
    </row>
    <row r="5" spans="1:19" x14ac:dyDescent="0.25">
      <c r="A5" t="s">
        <v>581</v>
      </c>
      <c r="B5" t="s">
        <v>446</v>
      </c>
      <c r="C5" t="s">
        <v>736</v>
      </c>
      <c r="D5">
        <v>4.5</v>
      </c>
      <c r="E5" t="s">
        <v>442</v>
      </c>
      <c r="F5" t="s">
        <v>444</v>
      </c>
      <c r="G5">
        <v>2013</v>
      </c>
      <c r="H5">
        <v>1.06</v>
      </c>
      <c r="K5" s="4">
        <v>2013</v>
      </c>
      <c r="L5" s="5">
        <v>1.0527272727272725</v>
      </c>
      <c r="M5" s="5">
        <v>0.98</v>
      </c>
      <c r="N5" s="5">
        <v>1.01125</v>
      </c>
      <c r="O5" s="5">
        <v>0.94888888888888878</v>
      </c>
      <c r="P5" s="5">
        <v>1.0381818181818181</v>
      </c>
      <c r="Q5" s="5">
        <v>1.0999999999999999</v>
      </c>
      <c r="R5" s="5">
        <v>0.97499999999999987</v>
      </c>
      <c r="S5" s="5">
        <v>1.0269354838709679</v>
      </c>
    </row>
    <row r="6" spans="1:19" x14ac:dyDescent="0.25">
      <c r="A6" t="s">
        <v>580</v>
      </c>
      <c r="B6" t="s">
        <v>391</v>
      </c>
      <c r="C6" t="s">
        <v>726</v>
      </c>
      <c r="D6">
        <v>4.5</v>
      </c>
      <c r="E6" t="s">
        <v>442</v>
      </c>
      <c r="F6" t="s">
        <v>444</v>
      </c>
      <c r="G6">
        <v>2013</v>
      </c>
      <c r="H6">
        <v>1</v>
      </c>
      <c r="K6" s="4">
        <v>2014</v>
      </c>
      <c r="L6" s="5">
        <v>1.0238461538461539</v>
      </c>
      <c r="M6" s="5">
        <v>0.9880000000000001</v>
      </c>
      <c r="N6" s="5">
        <v>1.0133333333333334</v>
      </c>
      <c r="O6" s="5">
        <v>0.9436363636363635</v>
      </c>
      <c r="P6" s="5">
        <v>1.0607692307692307</v>
      </c>
      <c r="Q6" s="5">
        <v>1.0785714285714285</v>
      </c>
      <c r="R6" s="5">
        <v>0.86799999999999999</v>
      </c>
      <c r="S6" s="5">
        <v>1.009736842105263</v>
      </c>
    </row>
    <row r="7" spans="1:19" x14ac:dyDescent="0.25">
      <c r="A7" t="s">
        <v>578</v>
      </c>
      <c r="B7" t="s">
        <v>182</v>
      </c>
      <c r="C7" t="s">
        <v>668</v>
      </c>
      <c r="D7">
        <v>4.5</v>
      </c>
      <c r="E7" t="s">
        <v>442</v>
      </c>
      <c r="F7" t="s">
        <v>443</v>
      </c>
      <c r="G7">
        <v>2013</v>
      </c>
      <c r="H7">
        <v>1.06</v>
      </c>
      <c r="K7" s="4">
        <v>2015</v>
      </c>
      <c r="L7" s="5">
        <v>1.0551724137931036</v>
      </c>
      <c r="M7" s="5">
        <v>0.99</v>
      </c>
      <c r="N7" s="5">
        <v>1.0016666666666667</v>
      </c>
      <c r="O7" s="5">
        <v>0.93599999999999994</v>
      </c>
      <c r="P7" s="5">
        <v>1.0211764705882354</v>
      </c>
      <c r="Q7" s="5">
        <v>1.0640000000000001</v>
      </c>
      <c r="R7" s="5">
        <v>1.1680000000000001</v>
      </c>
      <c r="S7" s="5">
        <v>1.0285882352941174</v>
      </c>
    </row>
    <row r="8" spans="1:19" x14ac:dyDescent="0.25">
      <c r="A8" t="s">
        <v>578</v>
      </c>
      <c r="B8" t="s">
        <v>118</v>
      </c>
      <c r="C8" t="s">
        <v>640</v>
      </c>
      <c r="D8">
        <v>4.5</v>
      </c>
      <c r="E8" t="s">
        <v>442</v>
      </c>
      <c r="F8" t="s">
        <v>444</v>
      </c>
      <c r="G8">
        <v>2013</v>
      </c>
      <c r="H8">
        <v>1.05</v>
      </c>
      <c r="K8" s="4">
        <v>2016</v>
      </c>
      <c r="L8" s="5">
        <v>1.0264285714285717</v>
      </c>
      <c r="M8" s="5">
        <v>1.02</v>
      </c>
      <c r="N8" s="5">
        <v>1.0007692307692309</v>
      </c>
      <c r="O8" s="5">
        <v>0.9474999999999999</v>
      </c>
      <c r="P8" s="5">
        <v>1.0077777777777779</v>
      </c>
      <c r="Q8" s="5">
        <v>1.0071428571428571</v>
      </c>
      <c r="R8" s="5">
        <v>1.0425</v>
      </c>
      <c r="S8" s="5">
        <v>1.0071111111111113</v>
      </c>
    </row>
    <row r="9" spans="1:19" x14ac:dyDescent="0.25">
      <c r="A9" t="s">
        <v>582</v>
      </c>
      <c r="B9" t="s">
        <v>135</v>
      </c>
      <c r="C9" t="s">
        <v>648</v>
      </c>
      <c r="D9">
        <v>4.5</v>
      </c>
      <c r="E9" t="s">
        <v>442</v>
      </c>
      <c r="F9" t="s">
        <v>443</v>
      </c>
      <c r="G9">
        <v>2013</v>
      </c>
      <c r="H9">
        <v>0.96</v>
      </c>
      <c r="K9" s="4">
        <v>2017</v>
      </c>
      <c r="L9" s="5">
        <v>1.0375000000000001</v>
      </c>
      <c r="M9" s="5">
        <v>1.0089999999999999</v>
      </c>
      <c r="N9" s="5">
        <v>1.0069230769230768</v>
      </c>
      <c r="O9" s="5">
        <v>0.94818181818181813</v>
      </c>
      <c r="P9" s="5">
        <v>1.0076923076923077</v>
      </c>
      <c r="Q9" s="5">
        <v>1.0725</v>
      </c>
      <c r="R9" s="5">
        <v>0.97499999999999998</v>
      </c>
      <c r="S9" s="5">
        <v>1.0151764705882351</v>
      </c>
    </row>
    <row r="10" spans="1:19" x14ac:dyDescent="0.25">
      <c r="A10" t="s">
        <v>578</v>
      </c>
      <c r="B10" t="s">
        <v>413</v>
      </c>
      <c r="C10" t="s">
        <v>729</v>
      </c>
      <c r="D10">
        <v>4.5</v>
      </c>
      <c r="E10" t="s">
        <v>442</v>
      </c>
      <c r="F10" t="s">
        <v>443</v>
      </c>
      <c r="G10">
        <v>2013</v>
      </c>
      <c r="H10">
        <v>1</v>
      </c>
      <c r="K10" s="4">
        <v>2018</v>
      </c>
      <c r="L10" s="5">
        <v>1.0196428571428571</v>
      </c>
      <c r="M10" s="5">
        <v>1.0142857142857142</v>
      </c>
      <c r="N10" s="5">
        <v>1.0086666666666666</v>
      </c>
      <c r="O10" s="5">
        <v>0.93100000000000005</v>
      </c>
      <c r="P10" s="5">
        <v>1.0127777777777778</v>
      </c>
      <c r="Q10" s="5">
        <v>1.0549999999999999</v>
      </c>
      <c r="R10" s="5">
        <v>0.97</v>
      </c>
      <c r="S10" s="5">
        <v>1.0071111111111111</v>
      </c>
    </row>
    <row r="11" spans="1:19" x14ac:dyDescent="0.25">
      <c r="A11" t="s">
        <v>579</v>
      </c>
      <c r="B11" t="s">
        <v>78</v>
      </c>
      <c r="C11" t="s">
        <v>621</v>
      </c>
      <c r="D11">
        <v>4.5</v>
      </c>
      <c r="E11" t="s">
        <v>442</v>
      </c>
      <c r="F11" t="s">
        <v>443</v>
      </c>
      <c r="G11">
        <v>2013</v>
      </c>
      <c r="H11">
        <v>1</v>
      </c>
      <c r="K11" s="4">
        <v>2019</v>
      </c>
      <c r="L11" s="5">
        <v>1.0188000000000001</v>
      </c>
      <c r="M11" s="5">
        <v>0.98888888888888893</v>
      </c>
      <c r="N11" s="5">
        <v>1.0083333333333335</v>
      </c>
      <c r="O11" s="5">
        <v>0.93636363636363629</v>
      </c>
      <c r="P11" s="5">
        <v>1.0573333333333332</v>
      </c>
      <c r="Q11" s="5">
        <v>1.0527272727272727</v>
      </c>
      <c r="R11" s="5">
        <v>0.931111111111111</v>
      </c>
      <c r="S11" s="5">
        <v>1.0064130434782612</v>
      </c>
    </row>
    <row r="12" spans="1:19" x14ac:dyDescent="0.25">
      <c r="A12" t="s">
        <v>581</v>
      </c>
      <c r="B12" t="s">
        <v>447</v>
      </c>
      <c r="C12" t="s">
        <v>737</v>
      </c>
      <c r="D12">
        <v>4.5</v>
      </c>
      <c r="E12" t="s">
        <v>442</v>
      </c>
      <c r="F12" t="s">
        <v>444</v>
      </c>
      <c r="G12">
        <v>2013</v>
      </c>
      <c r="H12">
        <v>0.99</v>
      </c>
      <c r="I12" t="s">
        <v>448</v>
      </c>
      <c r="K12" s="4">
        <v>2020</v>
      </c>
      <c r="L12" s="5">
        <v>0.99541666666666651</v>
      </c>
      <c r="M12" s="5">
        <v>0.99714285714285722</v>
      </c>
      <c r="N12" s="5">
        <v>0.99230769230769234</v>
      </c>
      <c r="O12" s="5">
        <v>0.92769230769230759</v>
      </c>
      <c r="P12" s="5">
        <v>1.0033333333333334</v>
      </c>
      <c r="Q12" s="5">
        <v>1.0650000000000002</v>
      </c>
      <c r="R12" s="5">
        <v>0.95166666666666655</v>
      </c>
      <c r="S12" s="5">
        <v>0.99300000000000022</v>
      </c>
    </row>
    <row r="13" spans="1:19" x14ac:dyDescent="0.25">
      <c r="A13" t="s">
        <v>583</v>
      </c>
      <c r="B13" t="s">
        <v>282</v>
      </c>
      <c r="C13" t="s">
        <v>698</v>
      </c>
      <c r="D13">
        <v>4.5</v>
      </c>
      <c r="E13" t="s">
        <v>442</v>
      </c>
      <c r="F13" t="s">
        <v>443</v>
      </c>
      <c r="G13">
        <v>2013</v>
      </c>
      <c r="H13">
        <v>1</v>
      </c>
      <c r="I13" t="s">
        <v>449</v>
      </c>
      <c r="K13" s="4">
        <v>2021</v>
      </c>
      <c r="L13" s="5">
        <v>1.0180000000000002</v>
      </c>
      <c r="M13" s="5">
        <v>0.99624999999999997</v>
      </c>
      <c r="N13" s="5">
        <v>1.0063636363636363</v>
      </c>
      <c r="O13" s="5">
        <v>0.86272727272727279</v>
      </c>
      <c r="P13" s="5">
        <v>1.0119047619047619</v>
      </c>
      <c r="Q13" s="5">
        <v>1.0644444444444445</v>
      </c>
      <c r="R13" s="5">
        <v>1.0649999999999999</v>
      </c>
      <c r="S13" s="5">
        <v>1.0041111111111112</v>
      </c>
    </row>
    <row r="14" spans="1:19" x14ac:dyDescent="0.25">
      <c r="A14" t="s">
        <v>583</v>
      </c>
      <c r="B14" t="s">
        <v>450</v>
      </c>
      <c r="C14" t="s">
        <v>678</v>
      </c>
      <c r="D14">
        <v>4.5</v>
      </c>
      <c r="E14" t="s">
        <v>442</v>
      </c>
      <c r="F14" t="s">
        <v>443</v>
      </c>
      <c r="G14">
        <v>2013</v>
      </c>
      <c r="H14">
        <v>1</v>
      </c>
      <c r="K14" s="4">
        <v>2022</v>
      </c>
      <c r="L14" s="5">
        <v>1.0019047619047619</v>
      </c>
      <c r="M14" s="5">
        <v>1.0016666666666667</v>
      </c>
      <c r="N14" s="5">
        <v>1.0037499999999999</v>
      </c>
      <c r="O14" s="5">
        <v>0.81285714285714283</v>
      </c>
      <c r="P14" s="5">
        <v>0.91944444444444451</v>
      </c>
      <c r="Q14" s="5">
        <v>1.0111111111111113</v>
      </c>
      <c r="R14" s="5">
        <v>1.1074999999999999</v>
      </c>
      <c r="S14" s="5">
        <v>0.97766233766233746</v>
      </c>
    </row>
    <row r="15" spans="1:19" x14ac:dyDescent="0.25">
      <c r="A15" t="s">
        <v>580</v>
      </c>
      <c r="B15" t="s">
        <v>245</v>
      </c>
      <c r="C15" t="s">
        <v>684</v>
      </c>
      <c r="D15">
        <v>4.5</v>
      </c>
      <c r="E15" t="s">
        <v>442</v>
      </c>
      <c r="F15" t="s">
        <v>443</v>
      </c>
      <c r="G15">
        <v>2013</v>
      </c>
      <c r="H15">
        <v>1.42</v>
      </c>
      <c r="K15" s="4">
        <v>2023</v>
      </c>
      <c r="L15" s="5">
        <v>1.0416666666666667</v>
      </c>
      <c r="M15" s="5">
        <v>1.0049999999999999</v>
      </c>
      <c r="N15" s="5">
        <v>1</v>
      </c>
      <c r="O15" s="5">
        <v>0.495</v>
      </c>
      <c r="P15" s="5"/>
      <c r="Q15" s="5"/>
      <c r="R15" s="5">
        <v>0.8</v>
      </c>
      <c r="S15" s="5">
        <v>0.93285714285714294</v>
      </c>
    </row>
    <row r="16" spans="1:19" x14ac:dyDescent="0.25">
      <c r="A16" t="s">
        <v>578</v>
      </c>
      <c r="B16" t="s">
        <v>112</v>
      </c>
      <c r="C16" t="s">
        <v>637</v>
      </c>
      <c r="D16">
        <v>4.5</v>
      </c>
      <c r="E16" t="s">
        <v>442</v>
      </c>
      <c r="F16" t="s">
        <v>444</v>
      </c>
      <c r="G16">
        <v>2013</v>
      </c>
      <c r="H16">
        <v>1.22</v>
      </c>
      <c r="I16" t="s">
        <v>451</v>
      </c>
      <c r="K16" s="4" t="s">
        <v>587</v>
      </c>
      <c r="L16" s="5">
        <v>1.026186770428015</v>
      </c>
      <c r="M16" s="5">
        <v>1.0008219178082194</v>
      </c>
      <c r="N16" s="5">
        <v>1.0048695652173913</v>
      </c>
      <c r="O16" s="5">
        <v>0.91514018691588772</v>
      </c>
      <c r="P16" s="5">
        <v>1.0110062893081764</v>
      </c>
      <c r="Q16" s="5">
        <v>1.0558536585365852</v>
      </c>
      <c r="R16" s="5">
        <v>1.0082758620689654</v>
      </c>
      <c r="S16" s="5">
        <v>1.0059694477085781</v>
      </c>
    </row>
    <row r="17" spans="1:9" x14ac:dyDescent="0.25">
      <c r="A17" t="s">
        <v>580</v>
      </c>
      <c r="B17" t="s">
        <v>80</v>
      </c>
      <c r="C17" t="s">
        <v>622</v>
      </c>
      <c r="D17">
        <v>4.5</v>
      </c>
      <c r="E17" t="s">
        <v>442</v>
      </c>
      <c r="F17" t="s">
        <v>444</v>
      </c>
      <c r="G17">
        <v>2013</v>
      </c>
      <c r="H17">
        <v>1</v>
      </c>
    </row>
    <row r="18" spans="1:9" x14ac:dyDescent="0.25">
      <c r="A18" t="s">
        <v>578</v>
      </c>
      <c r="B18" t="s">
        <v>143</v>
      </c>
      <c r="C18" t="s">
        <v>651</v>
      </c>
      <c r="D18">
        <v>4.5</v>
      </c>
      <c r="E18" t="s">
        <v>442</v>
      </c>
      <c r="F18" t="s">
        <v>443</v>
      </c>
      <c r="G18">
        <v>2013</v>
      </c>
      <c r="H18">
        <v>1.08</v>
      </c>
    </row>
    <row r="19" spans="1:9" x14ac:dyDescent="0.25">
      <c r="A19" t="s">
        <v>578</v>
      </c>
      <c r="B19" t="s">
        <v>42</v>
      </c>
      <c r="C19" t="s">
        <v>604</v>
      </c>
      <c r="D19">
        <v>4.5</v>
      </c>
      <c r="E19" t="s">
        <v>442</v>
      </c>
      <c r="F19" t="s">
        <v>444</v>
      </c>
      <c r="G19">
        <v>2013</v>
      </c>
      <c r="H19">
        <v>1.07</v>
      </c>
    </row>
    <row r="20" spans="1:9" x14ac:dyDescent="0.25">
      <c r="A20" t="s">
        <v>578</v>
      </c>
      <c r="B20" t="s">
        <v>68</v>
      </c>
      <c r="C20" t="s">
        <v>616</v>
      </c>
      <c r="D20">
        <v>4.5</v>
      </c>
      <c r="E20" t="s">
        <v>442</v>
      </c>
      <c r="F20" t="s">
        <v>443</v>
      </c>
      <c r="G20">
        <v>2013</v>
      </c>
      <c r="H20">
        <v>1.26</v>
      </c>
    </row>
    <row r="21" spans="1:9" x14ac:dyDescent="0.25">
      <c r="A21" t="s">
        <v>580</v>
      </c>
      <c r="B21" t="s">
        <v>140</v>
      </c>
      <c r="C21" t="s">
        <v>650</v>
      </c>
      <c r="D21">
        <v>4.5</v>
      </c>
      <c r="E21" t="s">
        <v>442</v>
      </c>
      <c r="F21" t="s">
        <v>443</v>
      </c>
      <c r="G21">
        <v>2013</v>
      </c>
      <c r="H21">
        <v>1</v>
      </c>
    </row>
    <row r="22" spans="1:9" x14ac:dyDescent="0.25">
      <c r="A22" t="s">
        <v>582</v>
      </c>
      <c r="B22" t="s">
        <v>28</v>
      </c>
      <c r="C22" t="s">
        <v>597</v>
      </c>
      <c r="D22">
        <v>4.5</v>
      </c>
      <c r="E22" t="s">
        <v>442</v>
      </c>
      <c r="F22" t="s">
        <v>444</v>
      </c>
      <c r="G22">
        <v>2013</v>
      </c>
      <c r="H22">
        <v>1</v>
      </c>
    </row>
    <row r="23" spans="1:9" x14ac:dyDescent="0.25">
      <c r="A23" t="s">
        <v>582</v>
      </c>
      <c r="B23" t="s">
        <v>219</v>
      </c>
      <c r="C23" t="s">
        <v>679</v>
      </c>
      <c r="D23">
        <v>4.5</v>
      </c>
      <c r="E23" t="s">
        <v>442</v>
      </c>
      <c r="F23" t="s">
        <v>444</v>
      </c>
      <c r="G23">
        <v>2013</v>
      </c>
      <c r="H23">
        <v>1.07</v>
      </c>
      <c r="I23" t="s">
        <v>452</v>
      </c>
    </row>
    <row r="24" spans="1:9" x14ac:dyDescent="0.25">
      <c r="A24" t="s">
        <v>579</v>
      </c>
      <c r="B24" t="s">
        <v>58</v>
      </c>
      <c r="C24" t="s">
        <v>612</v>
      </c>
      <c r="D24">
        <v>4.5</v>
      </c>
      <c r="E24" t="s">
        <v>442</v>
      </c>
      <c r="F24" t="s">
        <v>444</v>
      </c>
      <c r="G24">
        <v>2013</v>
      </c>
      <c r="H24">
        <v>1.01</v>
      </c>
    </row>
    <row r="25" spans="1:9" x14ac:dyDescent="0.25">
      <c r="A25" t="s">
        <v>580</v>
      </c>
      <c r="B25" t="s">
        <v>374</v>
      </c>
      <c r="C25" t="s">
        <v>722</v>
      </c>
      <c r="D25">
        <v>4.5</v>
      </c>
      <c r="E25" t="s">
        <v>442</v>
      </c>
      <c r="F25" t="s">
        <v>443</v>
      </c>
      <c r="G25">
        <v>2013</v>
      </c>
      <c r="H25">
        <v>1.1299999999999999</v>
      </c>
    </row>
    <row r="26" spans="1:9" x14ac:dyDescent="0.25">
      <c r="A26" t="s">
        <v>583</v>
      </c>
      <c r="B26" t="s">
        <v>453</v>
      </c>
      <c r="C26" t="s">
        <v>738</v>
      </c>
      <c r="D26">
        <v>4.5</v>
      </c>
      <c r="E26" t="s">
        <v>442</v>
      </c>
      <c r="F26" t="s">
        <v>443</v>
      </c>
      <c r="G26">
        <v>2013</v>
      </c>
      <c r="H26">
        <v>1</v>
      </c>
      <c r="I26" t="s">
        <v>454</v>
      </c>
    </row>
    <row r="27" spans="1:9" x14ac:dyDescent="0.25">
      <c r="A27" t="s">
        <v>583</v>
      </c>
      <c r="B27" t="s">
        <v>266</v>
      </c>
      <c r="C27" t="s">
        <v>693</v>
      </c>
      <c r="D27">
        <v>4.5</v>
      </c>
      <c r="E27" t="s">
        <v>442</v>
      </c>
      <c r="F27" t="s">
        <v>444</v>
      </c>
      <c r="G27">
        <v>2013</v>
      </c>
      <c r="H27">
        <v>1</v>
      </c>
    </row>
    <row r="28" spans="1:9" x14ac:dyDescent="0.25">
      <c r="A28" t="s">
        <v>583</v>
      </c>
      <c r="B28" t="s">
        <v>38</v>
      </c>
      <c r="C28" t="s">
        <v>602</v>
      </c>
      <c r="D28">
        <v>4.5</v>
      </c>
      <c r="E28" t="s">
        <v>442</v>
      </c>
      <c r="F28" t="s">
        <v>443</v>
      </c>
      <c r="G28">
        <v>2013</v>
      </c>
      <c r="H28">
        <v>1</v>
      </c>
      <c r="I28" t="s">
        <v>455</v>
      </c>
    </row>
    <row r="29" spans="1:9" x14ac:dyDescent="0.25">
      <c r="A29" t="s">
        <v>578</v>
      </c>
      <c r="B29" t="s">
        <v>165</v>
      </c>
      <c r="C29" t="s">
        <v>662</v>
      </c>
      <c r="D29">
        <v>4.5</v>
      </c>
      <c r="E29" t="s">
        <v>442</v>
      </c>
      <c r="F29" t="s">
        <v>443</v>
      </c>
      <c r="G29">
        <v>2013</v>
      </c>
      <c r="H29">
        <v>1</v>
      </c>
      <c r="I29" t="s">
        <v>456</v>
      </c>
    </row>
    <row r="30" spans="1:9" x14ac:dyDescent="0.25">
      <c r="A30" t="s">
        <v>579</v>
      </c>
      <c r="B30" t="s">
        <v>457</v>
      </c>
      <c r="C30" t="s">
        <v>739</v>
      </c>
      <c r="D30">
        <v>4.5</v>
      </c>
      <c r="E30" t="s">
        <v>442</v>
      </c>
      <c r="F30" t="s">
        <v>443</v>
      </c>
      <c r="G30">
        <v>2013</v>
      </c>
      <c r="H30">
        <v>1.49</v>
      </c>
    </row>
    <row r="31" spans="1:9" x14ac:dyDescent="0.25">
      <c r="A31" t="s">
        <v>582</v>
      </c>
      <c r="B31" t="s">
        <v>28</v>
      </c>
      <c r="C31" t="s">
        <v>597</v>
      </c>
      <c r="D31">
        <v>4.5</v>
      </c>
      <c r="E31" t="s">
        <v>442</v>
      </c>
      <c r="F31" t="s">
        <v>443</v>
      </c>
      <c r="G31">
        <v>2013</v>
      </c>
      <c r="H31">
        <v>1</v>
      </c>
    </row>
    <row r="32" spans="1:9" x14ac:dyDescent="0.25">
      <c r="A32" t="s">
        <v>583</v>
      </c>
      <c r="B32" t="s">
        <v>217</v>
      </c>
      <c r="C32" t="s">
        <v>678</v>
      </c>
      <c r="D32">
        <v>4.5</v>
      </c>
      <c r="E32" t="s">
        <v>442</v>
      </c>
      <c r="F32" t="s">
        <v>444</v>
      </c>
      <c r="G32">
        <v>2013</v>
      </c>
      <c r="H32">
        <v>1.1399999999999999</v>
      </c>
    </row>
    <row r="33" spans="1:9" x14ac:dyDescent="0.25">
      <c r="A33" t="s">
        <v>581</v>
      </c>
      <c r="B33" t="s">
        <v>458</v>
      </c>
      <c r="C33" t="s">
        <v>740</v>
      </c>
      <c r="D33">
        <v>4.5</v>
      </c>
      <c r="E33" t="s">
        <v>442</v>
      </c>
      <c r="F33" t="s">
        <v>444</v>
      </c>
      <c r="G33">
        <v>2013</v>
      </c>
      <c r="H33">
        <v>0.99</v>
      </c>
      <c r="I33" t="s">
        <v>459</v>
      </c>
    </row>
    <row r="34" spans="1:9" x14ac:dyDescent="0.25">
      <c r="A34" t="s">
        <v>578</v>
      </c>
      <c r="B34" t="s">
        <v>460</v>
      </c>
      <c r="C34" t="s">
        <v>591</v>
      </c>
      <c r="D34">
        <v>4.5</v>
      </c>
      <c r="E34" t="s">
        <v>442</v>
      </c>
      <c r="F34" t="s">
        <v>443</v>
      </c>
      <c r="G34">
        <v>2013</v>
      </c>
      <c r="H34">
        <v>1.05</v>
      </c>
    </row>
    <row r="35" spans="1:9" x14ac:dyDescent="0.25">
      <c r="A35" t="s">
        <v>584</v>
      </c>
      <c r="B35" t="s">
        <v>102</v>
      </c>
      <c r="C35" t="e" vm="1">
        <v>#VALUE!</v>
      </c>
      <c r="D35">
        <v>4.5</v>
      </c>
      <c r="E35" t="s">
        <v>442</v>
      </c>
      <c r="F35" t="s">
        <v>444</v>
      </c>
      <c r="G35">
        <v>2013</v>
      </c>
      <c r="H35">
        <v>1</v>
      </c>
    </row>
    <row r="36" spans="1:9" x14ac:dyDescent="0.25">
      <c r="A36" t="s">
        <v>578</v>
      </c>
      <c r="B36" t="s">
        <v>151</v>
      </c>
      <c r="C36" t="s">
        <v>655</v>
      </c>
      <c r="D36">
        <v>4.5</v>
      </c>
      <c r="E36" t="s">
        <v>442</v>
      </c>
      <c r="F36" t="s">
        <v>444</v>
      </c>
      <c r="G36">
        <v>2013</v>
      </c>
      <c r="H36">
        <v>1.1599999999999999</v>
      </c>
    </row>
    <row r="37" spans="1:9" x14ac:dyDescent="0.25">
      <c r="A37" t="s">
        <v>578</v>
      </c>
      <c r="B37" t="s">
        <v>252</v>
      </c>
      <c r="C37" t="s">
        <v>687</v>
      </c>
      <c r="D37">
        <v>4.5</v>
      </c>
      <c r="E37" t="s">
        <v>442</v>
      </c>
      <c r="F37" t="s">
        <v>444</v>
      </c>
      <c r="G37">
        <v>2013</v>
      </c>
      <c r="H37">
        <v>1.05</v>
      </c>
    </row>
    <row r="38" spans="1:9" x14ac:dyDescent="0.25">
      <c r="A38" t="s">
        <v>582</v>
      </c>
      <c r="B38" t="s">
        <v>135</v>
      </c>
      <c r="C38" t="s">
        <v>648</v>
      </c>
      <c r="D38">
        <v>4.5</v>
      </c>
      <c r="E38" t="s">
        <v>442</v>
      </c>
      <c r="F38" t="s">
        <v>444</v>
      </c>
      <c r="G38">
        <v>2013</v>
      </c>
      <c r="H38">
        <v>0.99</v>
      </c>
      <c r="I38" t="s">
        <v>461</v>
      </c>
    </row>
    <row r="39" spans="1:9" x14ac:dyDescent="0.25">
      <c r="A39" t="s">
        <v>578</v>
      </c>
      <c r="B39" t="s">
        <v>158</v>
      </c>
      <c r="C39" t="s">
        <v>592</v>
      </c>
      <c r="D39">
        <v>4.5</v>
      </c>
      <c r="E39" t="s">
        <v>442</v>
      </c>
      <c r="F39" t="s">
        <v>443</v>
      </c>
      <c r="G39">
        <v>2013</v>
      </c>
      <c r="H39">
        <v>1.1100000000000001</v>
      </c>
    </row>
    <row r="40" spans="1:9" x14ac:dyDescent="0.25">
      <c r="A40" t="s">
        <v>583</v>
      </c>
      <c r="B40" t="s">
        <v>450</v>
      </c>
      <c r="C40" t="s">
        <v>678</v>
      </c>
      <c r="D40">
        <v>4.5</v>
      </c>
      <c r="E40" t="s">
        <v>442</v>
      </c>
      <c r="F40" t="s">
        <v>444</v>
      </c>
      <c r="G40">
        <v>2013</v>
      </c>
      <c r="H40">
        <v>1.01</v>
      </c>
      <c r="I40" t="s">
        <v>451</v>
      </c>
    </row>
    <row r="41" spans="1:9" x14ac:dyDescent="0.25">
      <c r="A41" t="s">
        <v>584</v>
      </c>
      <c r="B41" t="s">
        <v>410</v>
      </c>
      <c r="C41" t="s">
        <v>728</v>
      </c>
      <c r="D41">
        <v>4.5</v>
      </c>
      <c r="E41" t="s">
        <v>442</v>
      </c>
      <c r="F41" t="s">
        <v>443</v>
      </c>
      <c r="G41">
        <v>2013</v>
      </c>
      <c r="H41">
        <v>0.97</v>
      </c>
    </row>
    <row r="42" spans="1:9" x14ac:dyDescent="0.25">
      <c r="A42" t="s">
        <v>578</v>
      </c>
      <c r="B42" t="s">
        <v>68</v>
      </c>
      <c r="C42" t="s">
        <v>616</v>
      </c>
      <c r="D42">
        <v>4.5</v>
      </c>
      <c r="E42" t="s">
        <v>442</v>
      </c>
      <c r="F42" t="s">
        <v>444</v>
      </c>
      <c r="G42">
        <v>2013</v>
      </c>
      <c r="H42">
        <v>1.1599999999999999</v>
      </c>
    </row>
    <row r="43" spans="1:9" x14ac:dyDescent="0.25">
      <c r="A43" t="s">
        <v>578</v>
      </c>
      <c r="B43" t="s">
        <v>168</v>
      </c>
      <c r="C43" t="s">
        <v>663</v>
      </c>
      <c r="D43">
        <v>4.5</v>
      </c>
      <c r="E43" t="s">
        <v>442</v>
      </c>
      <c r="F43" t="s">
        <v>444</v>
      </c>
      <c r="G43">
        <v>2013</v>
      </c>
      <c r="H43">
        <v>1.25</v>
      </c>
    </row>
    <row r="44" spans="1:9" x14ac:dyDescent="0.25">
      <c r="A44" t="s">
        <v>578</v>
      </c>
      <c r="B44" t="s">
        <v>317</v>
      </c>
      <c r="C44" t="s">
        <v>705</v>
      </c>
      <c r="D44">
        <v>4.5</v>
      </c>
      <c r="E44" t="s">
        <v>442</v>
      </c>
      <c r="F44" t="s">
        <v>443</v>
      </c>
      <c r="G44">
        <v>2013</v>
      </c>
      <c r="H44">
        <v>1.18</v>
      </c>
    </row>
    <row r="45" spans="1:9" x14ac:dyDescent="0.25">
      <c r="A45" t="s">
        <v>584</v>
      </c>
      <c r="B45" t="s">
        <v>410</v>
      </c>
      <c r="C45" t="s">
        <v>728</v>
      </c>
      <c r="D45">
        <v>4.5</v>
      </c>
      <c r="E45" t="s">
        <v>442</v>
      </c>
      <c r="F45" t="s">
        <v>444</v>
      </c>
      <c r="G45">
        <v>2013</v>
      </c>
      <c r="H45">
        <v>1.04</v>
      </c>
    </row>
    <row r="46" spans="1:9" x14ac:dyDescent="0.25">
      <c r="A46" t="s">
        <v>582</v>
      </c>
      <c r="B46" t="s">
        <v>74</v>
      </c>
      <c r="C46" t="s">
        <v>619</v>
      </c>
      <c r="D46">
        <v>4.5</v>
      </c>
      <c r="E46" t="s">
        <v>442</v>
      </c>
      <c r="F46" t="s">
        <v>444</v>
      </c>
      <c r="G46">
        <v>2013</v>
      </c>
      <c r="H46">
        <v>1.17</v>
      </c>
      <c r="I46" t="s">
        <v>454</v>
      </c>
    </row>
    <row r="47" spans="1:9" x14ac:dyDescent="0.25">
      <c r="A47" t="s">
        <v>579</v>
      </c>
      <c r="B47" t="s">
        <v>66</v>
      </c>
      <c r="C47" t="s">
        <v>615</v>
      </c>
      <c r="D47">
        <v>4.5</v>
      </c>
      <c r="E47" t="s">
        <v>442</v>
      </c>
      <c r="F47" t="s">
        <v>443</v>
      </c>
      <c r="G47">
        <v>2013</v>
      </c>
      <c r="H47">
        <v>0.87</v>
      </c>
    </row>
    <row r="48" spans="1:9" x14ac:dyDescent="0.25">
      <c r="A48" t="s">
        <v>583</v>
      </c>
      <c r="B48" t="s">
        <v>260</v>
      </c>
      <c r="C48" t="s">
        <v>692</v>
      </c>
      <c r="D48">
        <v>4.5</v>
      </c>
      <c r="E48" t="s">
        <v>442</v>
      </c>
      <c r="F48" t="s">
        <v>444</v>
      </c>
      <c r="G48">
        <v>2013</v>
      </c>
      <c r="H48">
        <v>1</v>
      </c>
    </row>
    <row r="49" spans="1:9" x14ac:dyDescent="0.25">
      <c r="A49" t="s">
        <v>578</v>
      </c>
      <c r="B49" t="s">
        <v>163</v>
      </c>
      <c r="C49" t="s">
        <v>661</v>
      </c>
      <c r="D49">
        <v>4.5</v>
      </c>
      <c r="E49" t="s">
        <v>442</v>
      </c>
      <c r="F49" t="s">
        <v>443</v>
      </c>
      <c r="G49">
        <v>2013</v>
      </c>
      <c r="H49">
        <v>1.18</v>
      </c>
    </row>
    <row r="50" spans="1:9" x14ac:dyDescent="0.25">
      <c r="A50" t="s">
        <v>584</v>
      </c>
      <c r="B50" t="s">
        <v>62</v>
      </c>
      <c r="C50" t="s">
        <v>614</v>
      </c>
      <c r="D50">
        <v>4.5</v>
      </c>
      <c r="E50" t="s">
        <v>442</v>
      </c>
      <c r="F50" t="s">
        <v>443</v>
      </c>
      <c r="G50">
        <v>2013</v>
      </c>
      <c r="H50">
        <v>1.43</v>
      </c>
    </row>
    <row r="51" spans="1:9" x14ac:dyDescent="0.25">
      <c r="A51" t="s">
        <v>581</v>
      </c>
      <c r="B51" t="s">
        <v>120</v>
      </c>
      <c r="C51" t="s">
        <v>641</v>
      </c>
      <c r="D51">
        <v>4.5</v>
      </c>
      <c r="E51" t="s">
        <v>442</v>
      </c>
      <c r="F51" t="s">
        <v>443</v>
      </c>
      <c r="G51">
        <v>2013</v>
      </c>
      <c r="H51">
        <v>0.96</v>
      </c>
      <c r="I51" t="s">
        <v>454</v>
      </c>
    </row>
    <row r="52" spans="1:9" x14ac:dyDescent="0.25">
      <c r="A52" t="s">
        <v>583</v>
      </c>
      <c r="B52" t="s">
        <v>266</v>
      </c>
      <c r="C52" t="s">
        <v>693</v>
      </c>
      <c r="D52">
        <v>4.5</v>
      </c>
      <c r="E52" t="s">
        <v>442</v>
      </c>
      <c r="F52" t="s">
        <v>443</v>
      </c>
      <c r="G52">
        <v>2013</v>
      </c>
      <c r="H52">
        <v>1</v>
      </c>
    </row>
    <row r="53" spans="1:9" x14ac:dyDescent="0.25">
      <c r="A53" t="s">
        <v>578</v>
      </c>
      <c r="B53" t="s">
        <v>252</v>
      </c>
      <c r="C53" t="s">
        <v>687</v>
      </c>
      <c r="D53">
        <v>4.5</v>
      </c>
      <c r="E53" t="s">
        <v>442</v>
      </c>
      <c r="F53" t="s">
        <v>443</v>
      </c>
      <c r="G53">
        <v>2013</v>
      </c>
      <c r="H53">
        <v>1</v>
      </c>
    </row>
    <row r="54" spans="1:9" x14ac:dyDescent="0.25">
      <c r="A54" t="s">
        <v>578</v>
      </c>
      <c r="B54" t="s">
        <v>118</v>
      </c>
      <c r="C54" t="s">
        <v>640</v>
      </c>
      <c r="D54">
        <v>4.5</v>
      </c>
      <c r="E54" t="s">
        <v>442</v>
      </c>
      <c r="F54" t="s">
        <v>443</v>
      </c>
      <c r="G54">
        <v>2013</v>
      </c>
      <c r="H54">
        <v>1.08</v>
      </c>
    </row>
    <row r="55" spans="1:9" x14ac:dyDescent="0.25">
      <c r="A55" t="s">
        <v>578</v>
      </c>
      <c r="B55" t="s">
        <v>143</v>
      </c>
      <c r="C55" t="s">
        <v>651</v>
      </c>
      <c r="D55">
        <v>4.5</v>
      </c>
      <c r="E55" t="s">
        <v>442</v>
      </c>
      <c r="F55" t="s">
        <v>444</v>
      </c>
      <c r="G55">
        <v>2013</v>
      </c>
      <c r="H55">
        <v>1.06</v>
      </c>
    </row>
    <row r="56" spans="1:9" x14ac:dyDescent="0.25">
      <c r="A56" t="s">
        <v>579</v>
      </c>
      <c r="B56" t="s">
        <v>462</v>
      </c>
      <c r="C56" t="s">
        <v>741</v>
      </c>
      <c r="D56">
        <v>4.5</v>
      </c>
      <c r="E56" t="s">
        <v>442</v>
      </c>
      <c r="F56" t="s">
        <v>444</v>
      </c>
      <c r="G56">
        <v>2013</v>
      </c>
      <c r="H56">
        <v>1.1100000000000001</v>
      </c>
      <c r="I56" t="s">
        <v>463</v>
      </c>
    </row>
    <row r="57" spans="1:9" x14ac:dyDescent="0.25">
      <c r="A57" t="s">
        <v>578</v>
      </c>
      <c r="B57" t="s">
        <v>52</v>
      </c>
      <c r="C57" t="s">
        <v>609</v>
      </c>
      <c r="D57">
        <v>4.5</v>
      </c>
      <c r="E57" t="s">
        <v>442</v>
      </c>
      <c r="F57" t="s">
        <v>444</v>
      </c>
      <c r="G57">
        <v>2013</v>
      </c>
      <c r="H57">
        <v>0.96</v>
      </c>
    </row>
    <row r="58" spans="1:9" x14ac:dyDescent="0.25">
      <c r="A58" t="s">
        <v>580</v>
      </c>
      <c r="B58" t="s">
        <v>80</v>
      </c>
      <c r="C58" t="s">
        <v>622</v>
      </c>
      <c r="D58">
        <v>4.5</v>
      </c>
      <c r="E58" t="s">
        <v>442</v>
      </c>
      <c r="F58" t="s">
        <v>443</v>
      </c>
      <c r="G58">
        <v>2013</v>
      </c>
      <c r="H58">
        <v>1</v>
      </c>
    </row>
    <row r="59" spans="1:9" x14ac:dyDescent="0.25">
      <c r="A59" t="s">
        <v>579</v>
      </c>
      <c r="B59" t="s">
        <v>464</v>
      </c>
      <c r="C59" t="s">
        <v>742</v>
      </c>
      <c r="D59">
        <v>4.5</v>
      </c>
      <c r="E59" t="s">
        <v>442</v>
      </c>
      <c r="F59" t="s">
        <v>444</v>
      </c>
      <c r="G59">
        <v>2013</v>
      </c>
      <c r="H59">
        <v>1.18</v>
      </c>
    </row>
    <row r="60" spans="1:9" x14ac:dyDescent="0.25">
      <c r="A60" t="s">
        <v>580</v>
      </c>
      <c r="B60" t="s">
        <v>465</v>
      </c>
      <c r="C60" t="s">
        <v>743</v>
      </c>
      <c r="D60">
        <v>4.5</v>
      </c>
      <c r="E60" t="s">
        <v>442</v>
      </c>
      <c r="F60" t="s">
        <v>443</v>
      </c>
      <c r="G60">
        <v>2013</v>
      </c>
      <c r="H60">
        <v>1</v>
      </c>
    </row>
    <row r="61" spans="1:9" x14ac:dyDescent="0.25">
      <c r="A61" t="s">
        <v>578</v>
      </c>
      <c r="B61" t="s">
        <v>422</v>
      </c>
      <c r="C61" t="s">
        <v>730</v>
      </c>
      <c r="D61">
        <v>4.5</v>
      </c>
      <c r="E61" t="s">
        <v>442</v>
      </c>
      <c r="F61" t="s">
        <v>443</v>
      </c>
      <c r="G61">
        <v>2013</v>
      </c>
      <c r="H61">
        <v>0.94</v>
      </c>
    </row>
    <row r="62" spans="1:9" x14ac:dyDescent="0.25">
      <c r="A62" t="s">
        <v>579</v>
      </c>
      <c r="B62" t="s">
        <v>466</v>
      </c>
      <c r="C62" t="s">
        <v>744</v>
      </c>
      <c r="D62">
        <v>4.5</v>
      </c>
      <c r="E62" t="s">
        <v>442</v>
      </c>
      <c r="F62" t="s">
        <v>444</v>
      </c>
      <c r="G62">
        <v>2013</v>
      </c>
      <c r="H62">
        <v>1.05</v>
      </c>
    </row>
    <row r="63" spans="1:9" x14ac:dyDescent="0.25">
      <c r="A63" t="s">
        <v>583</v>
      </c>
      <c r="B63" t="s">
        <v>161</v>
      </c>
      <c r="C63" t="s">
        <v>659</v>
      </c>
      <c r="D63">
        <v>4.5</v>
      </c>
      <c r="E63" t="s">
        <v>442</v>
      </c>
      <c r="F63" t="s">
        <v>443</v>
      </c>
      <c r="G63">
        <v>2013</v>
      </c>
      <c r="H63">
        <v>1</v>
      </c>
    </row>
    <row r="64" spans="1:9" x14ac:dyDescent="0.25">
      <c r="A64" t="s">
        <v>578</v>
      </c>
      <c r="B64" t="s">
        <v>133</v>
      </c>
      <c r="C64" t="s">
        <v>647</v>
      </c>
      <c r="D64">
        <v>4.5</v>
      </c>
      <c r="E64" t="s">
        <v>442</v>
      </c>
      <c r="F64" t="s">
        <v>443</v>
      </c>
      <c r="G64">
        <v>2013</v>
      </c>
      <c r="H64">
        <v>1.21</v>
      </c>
    </row>
    <row r="65" spans="1:9" x14ac:dyDescent="0.25">
      <c r="A65" t="s">
        <v>584</v>
      </c>
      <c r="B65" t="s">
        <v>34</v>
      </c>
      <c r="C65" t="s">
        <v>600</v>
      </c>
      <c r="D65">
        <v>4.5</v>
      </c>
      <c r="E65" t="s">
        <v>442</v>
      </c>
      <c r="F65" t="s">
        <v>444</v>
      </c>
      <c r="G65">
        <v>2013</v>
      </c>
      <c r="H65">
        <v>1</v>
      </c>
    </row>
    <row r="66" spans="1:9" x14ac:dyDescent="0.25">
      <c r="A66" t="s">
        <v>583</v>
      </c>
      <c r="B66" t="s">
        <v>217</v>
      </c>
      <c r="C66" t="s">
        <v>678</v>
      </c>
      <c r="D66">
        <v>4.5</v>
      </c>
      <c r="E66" t="s">
        <v>442</v>
      </c>
      <c r="F66" t="s">
        <v>443</v>
      </c>
      <c r="G66">
        <v>2013</v>
      </c>
      <c r="H66">
        <v>1</v>
      </c>
    </row>
    <row r="67" spans="1:9" x14ac:dyDescent="0.25">
      <c r="A67" t="s">
        <v>579</v>
      </c>
      <c r="B67" t="s">
        <v>467</v>
      </c>
      <c r="C67" t="s">
        <v>745</v>
      </c>
      <c r="D67">
        <v>4.5</v>
      </c>
      <c r="E67" t="s">
        <v>442</v>
      </c>
      <c r="F67" t="s">
        <v>444</v>
      </c>
      <c r="G67">
        <v>2013</v>
      </c>
      <c r="H67">
        <v>1.2</v>
      </c>
    </row>
    <row r="68" spans="1:9" x14ac:dyDescent="0.25">
      <c r="A68" t="s">
        <v>581</v>
      </c>
      <c r="B68" t="s">
        <v>388</v>
      </c>
      <c r="C68" t="s">
        <v>725</v>
      </c>
      <c r="D68">
        <v>4.5</v>
      </c>
      <c r="E68" t="s">
        <v>442</v>
      </c>
      <c r="F68" t="s">
        <v>444</v>
      </c>
      <c r="G68">
        <v>2013</v>
      </c>
      <c r="H68">
        <v>1.1000000000000001</v>
      </c>
    </row>
    <row r="69" spans="1:9" x14ac:dyDescent="0.25">
      <c r="A69" t="s">
        <v>579</v>
      </c>
      <c r="B69" t="s">
        <v>468</v>
      </c>
      <c r="C69" t="s">
        <v>746</v>
      </c>
      <c r="D69">
        <v>4.5</v>
      </c>
      <c r="E69" t="s">
        <v>442</v>
      </c>
      <c r="F69" t="s">
        <v>443</v>
      </c>
      <c r="G69">
        <v>2013</v>
      </c>
      <c r="H69">
        <v>1</v>
      </c>
    </row>
    <row r="70" spans="1:9" x14ac:dyDescent="0.25">
      <c r="A70" t="s">
        <v>579</v>
      </c>
      <c r="B70" t="s">
        <v>457</v>
      </c>
      <c r="C70" t="s">
        <v>739</v>
      </c>
      <c r="D70">
        <v>4.5</v>
      </c>
      <c r="E70" t="s">
        <v>442</v>
      </c>
      <c r="F70" t="s">
        <v>444</v>
      </c>
      <c r="G70">
        <v>2013</v>
      </c>
      <c r="H70">
        <v>1.34</v>
      </c>
    </row>
    <row r="71" spans="1:9" x14ac:dyDescent="0.25">
      <c r="A71" t="s">
        <v>580</v>
      </c>
      <c r="B71" t="s">
        <v>445</v>
      </c>
      <c r="C71" t="s">
        <v>735</v>
      </c>
      <c r="D71">
        <v>4.5</v>
      </c>
      <c r="E71" t="s">
        <v>442</v>
      </c>
      <c r="F71" t="s">
        <v>444</v>
      </c>
      <c r="G71">
        <v>2013</v>
      </c>
      <c r="H71">
        <v>1</v>
      </c>
    </row>
    <row r="72" spans="1:9" x14ac:dyDescent="0.25">
      <c r="A72" t="s">
        <v>580</v>
      </c>
      <c r="B72" t="s">
        <v>365</v>
      </c>
      <c r="C72" t="s">
        <v>718</v>
      </c>
      <c r="D72">
        <v>4.5</v>
      </c>
      <c r="E72" t="s">
        <v>442</v>
      </c>
      <c r="F72" t="s">
        <v>443</v>
      </c>
      <c r="G72">
        <v>2013</v>
      </c>
      <c r="H72">
        <v>0.99</v>
      </c>
    </row>
    <row r="73" spans="1:9" x14ac:dyDescent="0.25">
      <c r="A73" t="s">
        <v>578</v>
      </c>
      <c r="B73" t="s">
        <v>8</v>
      </c>
      <c r="C73" t="s">
        <v>642</v>
      </c>
      <c r="D73">
        <v>4.5</v>
      </c>
      <c r="E73" t="s">
        <v>442</v>
      </c>
      <c r="F73" t="s">
        <v>443</v>
      </c>
      <c r="G73">
        <v>2013</v>
      </c>
      <c r="H73">
        <v>1</v>
      </c>
    </row>
    <row r="74" spans="1:9" x14ac:dyDescent="0.25">
      <c r="A74" t="s">
        <v>579</v>
      </c>
      <c r="B74" t="s">
        <v>258</v>
      </c>
      <c r="C74" t="s">
        <v>691</v>
      </c>
      <c r="D74">
        <v>4.5</v>
      </c>
      <c r="E74" t="s">
        <v>442</v>
      </c>
      <c r="F74" t="s">
        <v>444</v>
      </c>
      <c r="G74">
        <v>2013</v>
      </c>
      <c r="H74">
        <v>1</v>
      </c>
    </row>
    <row r="75" spans="1:9" x14ac:dyDescent="0.25">
      <c r="A75" t="s">
        <v>580</v>
      </c>
      <c r="B75" t="s">
        <v>340</v>
      </c>
      <c r="C75" t="s">
        <v>709</v>
      </c>
      <c r="D75">
        <v>4.5</v>
      </c>
      <c r="E75" t="s">
        <v>442</v>
      </c>
      <c r="F75" t="s">
        <v>444</v>
      </c>
      <c r="G75">
        <v>2013</v>
      </c>
      <c r="H75">
        <v>1</v>
      </c>
    </row>
    <row r="76" spans="1:9" x14ac:dyDescent="0.25">
      <c r="A76" t="s">
        <v>579</v>
      </c>
      <c r="B76" t="s">
        <v>234</v>
      </c>
      <c r="C76" t="s">
        <v>682</v>
      </c>
      <c r="D76">
        <v>4.5</v>
      </c>
      <c r="E76" t="s">
        <v>442</v>
      </c>
      <c r="F76" t="s">
        <v>443</v>
      </c>
      <c r="G76">
        <v>2013</v>
      </c>
      <c r="H76">
        <v>0.93</v>
      </c>
    </row>
    <row r="77" spans="1:9" x14ac:dyDescent="0.25">
      <c r="A77" t="s">
        <v>578</v>
      </c>
      <c r="B77" t="s">
        <v>254</v>
      </c>
      <c r="C77" t="s">
        <v>688</v>
      </c>
      <c r="D77">
        <v>4.5</v>
      </c>
      <c r="E77" t="s">
        <v>442</v>
      </c>
      <c r="F77" t="s">
        <v>443</v>
      </c>
      <c r="G77">
        <v>2013</v>
      </c>
      <c r="H77">
        <v>0.99</v>
      </c>
      <c r="I77" t="s">
        <v>469</v>
      </c>
    </row>
    <row r="78" spans="1:9" x14ac:dyDescent="0.25">
      <c r="A78" t="s">
        <v>584</v>
      </c>
      <c r="B78" t="s">
        <v>34</v>
      </c>
      <c r="C78" t="s">
        <v>600</v>
      </c>
      <c r="D78">
        <v>4.5</v>
      </c>
      <c r="E78" t="s">
        <v>442</v>
      </c>
      <c r="F78" t="s">
        <v>443</v>
      </c>
      <c r="G78">
        <v>2013</v>
      </c>
      <c r="H78">
        <v>1</v>
      </c>
    </row>
    <row r="79" spans="1:9" x14ac:dyDescent="0.25">
      <c r="A79" t="s">
        <v>579</v>
      </c>
      <c r="B79" t="s">
        <v>110</v>
      </c>
      <c r="C79" t="s">
        <v>636</v>
      </c>
      <c r="D79">
        <v>4.5</v>
      </c>
      <c r="E79" t="s">
        <v>442</v>
      </c>
      <c r="F79" t="s">
        <v>443</v>
      </c>
      <c r="G79">
        <v>2013</v>
      </c>
      <c r="H79">
        <v>0.97</v>
      </c>
    </row>
    <row r="80" spans="1:9" x14ac:dyDescent="0.25">
      <c r="A80" t="s">
        <v>578</v>
      </c>
      <c r="B80" t="s">
        <v>158</v>
      </c>
      <c r="C80" t="s">
        <v>592</v>
      </c>
      <c r="D80">
        <v>4.5</v>
      </c>
      <c r="E80" t="s">
        <v>442</v>
      </c>
      <c r="F80" t="s">
        <v>444</v>
      </c>
      <c r="G80">
        <v>2013</v>
      </c>
      <c r="H80">
        <v>0.96</v>
      </c>
    </row>
    <row r="81" spans="1:9" x14ac:dyDescent="0.25">
      <c r="A81" t="s">
        <v>578</v>
      </c>
      <c r="B81" t="s">
        <v>165</v>
      </c>
      <c r="C81" t="s">
        <v>662</v>
      </c>
      <c r="D81">
        <v>4.5</v>
      </c>
      <c r="E81" t="s">
        <v>442</v>
      </c>
      <c r="F81" t="s">
        <v>444</v>
      </c>
      <c r="G81">
        <v>2013</v>
      </c>
      <c r="H81">
        <v>0.87</v>
      </c>
    </row>
    <row r="82" spans="1:9" x14ac:dyDescent="0.25">
      <c r="A82" t="s">
        <v>583</v>
      </c>
      <c r="B82" t="s">
        <v>453</v>
      </c>
      <c r="C82" t="s">
        <v>738</v>
      </c>
      <c r="D82">
        <v>4.5</v>
      </c>
      <c r="E82" t="s">
        <v>442</v>
      </c>
      <c r="F82" t="s">
        <v>444</v>
      </c>
      <c r="G82">
        <v>2013</v>
      </c>
      <c r="H82">
        <v>1</v>
      </c>
    </row>
    <row r="83" spans="1:9" x14ac:dyDescent="0.25">
      <c r="A83" t="s">
        <v>578</v>
      </c>
      <c r="B83" t="s">
        <v>108</v>
      </c>
      <c r="C83" t="s">
        <v>635</v>
      </c>
      <c r="D83">
        <v>4.5</v>
      </c>
      <c r="E83" t="s">
        <v>442</v>
      </c>
      <c r="F83" t="s">
        <v>443</v>
      </c>
      <c r="G83">
        <v>2013</v>
      </c>
      <c r="H83">
        <v>1</v>
      </c>
    </row>
    <row r="84" spans="1:9" x14ac:dyDescent="0.25">
      <c r="A84" t="s">
        <v>580</v>
      </c>
      <c r="B84" t="s">
        <v>470</v>
      </c>
      <c r="C84" t="e" vm="1">
        <v>#VALUE!</v>
      </c>
      <c r="D84">
        <v>4.5</v>
      </c>
      <c r="E84" t="s">
        <v>442</v>
      </c>
      <c r="F84" t="s">
        <v>444</v>
      </c>
      <c r="G84">
        <v>2013</v>
      </c>
      <c r="H84">
        <v>0</v>
      </c>
      <c r="I84" t="s">
        <v>471</v>
      </c>
    </row>
    <row r="85" spans="1:9" x14ac:dyDescent="0.25">
      <c r="A85" t="s">
        <v>578</v>
      </c>
      <c r="B85" t="s">
        <v>202</v>
      </c>
      <c r="C85" t="s">
        <v>674</v>
      </c>
      <c r="D85">
        <v>4.5</v>
      </c>
      <c r="E85" t="s">
        <v>442</v>
      </c>
      <c r="F85" t="s">
        <v>443</v>
      </c>
      <c r="G85">
        <v>2013</v>
      </c>
      <c r="H85">
        <v>1</v>
      </c>
    </row>
    <row r="86" spans="1:9" x14ac:dyDescent="0.25">
      <c r="A86" t="s">
        <v>579</v>
      </c>
      <c r="B86" t="s">
        <v>466</v>
      </c>
      <c r="C86" t="s">
        <v>744</v>
      </c>
      <c r="D86">
        <v>4.5</v>
      </c>
      <c r="E86" t="s">
        <v>442</v>
      </c>
      <c r="F86" t="s">
        <v>443</v>
      </c>
      <c r="G86">
        <v>2013</v>
      </c>
      <c r="H86">
        <v>1.0900000000000001</v>
      </c>
    </row>
    <row r="87" spans="1:9" x14ac:dyDescent="0.25">
      <c r="A87" t="s">
        <v>579</v>
      </c>
      <c r="B87" t="s">
        <v>258</v>
      </c>
      <c r="C87" t="s">
        <v>691</v>
      </c>
      <c r="D87">
        <v>4.5</v>
      </c>
      <c r="E87" t="s">
        <v>442</v>
      </c>
      <c r="F87" t="s">
        <v>443</v>
      </c>
      <c r="G87">
        <v>2013</v>
      </c>
      <c r="H87">
        <v>1</v>
      </c>
    </row>
    <row r="88" spans="1:9" x14ac:dyDescent="0.25">
      <c r="A88" t="s">
        <v>579</v>
      </c>
      <c r="B88" t="s">
        <v>250</v>
      </c>
      <c r="C88" t="s">
        <v>686</v>
      </c>
      <c r="D88">
        <v>4.5</v>
      </c>
      <c r="E88" t="s">
        <v>442</v>
      </c>
      <c r="F88" t="s">
        <v>443</v>
      </c>
      <c r="G88">
        <v>2013</v>
      </c>
      <c r="H88">
        <v>1</v>
      </c>
    </row>
    <row r="89" spans="1:9" x14ac:dyDescent="0.25">
      <c r="A89" t="s">
        <v>580</v>
      </c>
      <c r="B89" t="s">
        <v>470</v>
      </c>
      <c r="C89" t="e" vm="1">
        <v>#VALUE!</v>
      </c>
      <c r="D89">
        <v>4.5</v>
      </c>
      <c r="E89" t="s">
        <v>442</v>
      </c>
      <c r="F89" t="s">
        <v>443</v>
      </c>
      <c r="G89">
        <v>2013</v>
      </c>
      <c r="H89">
        <v>0</v>
      </c>
      <c r="I89" t="s">
        <v>471</v>
      </c>
    </row>
    <row r="90" spans="1:9" x14ac:dyDescent="0.25">
      <c r="A90" t="s">
        <v>580</v>
      </c>
      <c r="B90" t="s">
        <v>340</v>
      </c>
      <c r="C90" t="s">
        <v>709</v>
      </c>
      <c r="D90">
        <v>4.5</v>
      </c>
      <c r="E90" t="s">
        <v>442</v>
      </c>
      <c r="F90" t="s">
        <v>443</v>
      </c>
      <c r="G90">
        <v>2013</v>
      </c>
      <c r="H90">
        <v>1</v>
      </c>
    </row>
    <row r="91" spans="1:9" x14ac:dyDescent="0.25">
      <c r="A91" t="s">
        <v>578</v>
      </c>
      <c r="B91" t="s">
        <v>182</v>
      </c>
      <c r="C91" t="s">
        <v>668</v>
      </c>
      <c r="D91">
        <v>4.5</v>
      </c>
      <c r="E91" t="s">
        <v>442</v>
      </c>
      <c r="F91" t="s">
        <v>444</v>
      </c>
      <c r="G91">
        <v>2013</v>
      </c>
      <c r="H91">
        <v>1.03</v>
      </c>
      <c r="I91" t="s">
        <v>451</v>
      </c>
    </row>
    <row r="92" spans="1:9" x14ac:dyDescent="0.25">
      <c r="A92" t="s">
        <v>578</v>
      </c>
      <c r="B92" t="s">
        <v>72</v>
      </c>
      <c r="C92" t="s">
        <v>618</v>
      </c>
      <c r="D92">
        <v>4.5</v>
      </c>
      <c r="E92" t="s">
        <v>442</v>
      </c>
      <c r="F92" t="s">
        <v>444</v>
      </c>
      <c r="G92">
        <v>2013</v>
      </c>
      <c r="H92">
        <v>0.97</v>
      </c>
    </row>
    <row r="93" spans="1:9" x14ac:dyDescent="0.25">
      <c r="A93" t="s">
        <v>580</v>
      </c>
      <c r="B93" t="s">
        <v>291</v>
      </c>
      <c r="C93" t="s">
        <v>700</v>
      </c>
      <c r="D93">
        <v>4.5</v>
      </c>
      <c r="E93" t="s">
        <v>442</v>
      </c>
      <c r="F93" t="s">
        <v>444</v>
      </c>
      <c r="G93">
        <v>2013</v>
      </c>
      <c r="H93">
        <v>1.02</v>
      </c>
    </row>
    <row r="94" spans="1:9" x14ac:dyDescent="0.25">
      <c r="A94" t="s">
        <v>581</v>
      </c>
      <c r="B94" t="s">
        <v>388</v>
      </c>
      <c r="C94" t="s">
        <v>725</v>
      </c>
      <c r="D94">
        <v>4.5</v>
      </c>
      <c r="E94" t="s">
        <v>442</v>
      </c>
      <c r="F94" t="s">
        <v>443</v>
      </c>
      <c r="G94">
        <v>2013</v>
      </c>
      <c r="H94">
        <v>1</v>
      </c>
      <c r="I94" t="s">
        <v>454</v>
      </c>
    </row>
    <row r="95" spans="1:9" x14ac:dyDescent="0.25">
      <c r="A95" t="s">
        <v>580</v>
      </c>
      <c r="B95" t="s">
        <v>465</v>
      </c>
      <c r="C95" t="s">
        <v>743</v>
      </c>
      <c r="D95">
        <v>4.5</v>
      </c>
      <c r="E95" t="s">
        <v>442</v>
      </c>
      <c r="F95" t="s">
        <v>444</v>
      </c>
      <c r="G95">
        <v>2013</v>
      </c>
      <c r="H95">
        <v>1</v>
      </c>
    </row>
    <row r="96" spans="1:9" x14ac:dyDescent="0.25">
      <c r="A96" t="s">
        <v>578</v>
      </c>
      <c r="B96" t="s">
        <v>317</v>
      </c>
      <c r="C96" t="s">
        <v>705</v>
      </c>
      <c r="D96">
        <v>4.5</v>
      </c>
      <c r="E96" t="s">
        <v>442</v>
      </c>
      <c r="F96" t="s">
        <v>444</v>
      </c>
      <c r="G96">
        <v>2013</v>
      </c>
      <c r="H96">
        <v>1.03</v>
      </c>
    </row>
    <row r="97" spans="1:9" x14ac:dyDescent="0.25">
      <c r="A97" t="s">
        <v>578</v>
      </c>
      <c r="B97" t="s">
        <v>22</v>
      </c>
      <c r="C97" t="s">
        <v>733</v>
      </c>
      <c r="D97">
        <v>4.5</v>
      </c>
      <c r="E97" t="s">
        <v>442</v>
      </c>
      <c r="F97" t="s">
        <v>443</v>
      </c>
      <c r="G97">
        <v>2013</v>
      </c>
      <c r="H97">
        <v>1</v>
      </c>
    </row>
    <row r="98" spans="1:9" x14ac:dyDescent="0.25">
      <c r="A98" t="s">
        <v>578</v>
      </c>
      <c r="B98" t="s">
        <v>56</v>
      </c>
      <c r="C98" t="s">
        <v>611</v>
      </c>
      <c r="D98">
        <v>4.5</v>
      </c>
      <c r="E98" t="s">
        <v>442</v>
      </c>
      <c r="F98" t="s">
        <v>443</v>
      </c>
      <c r="G98">
        <v>2013</v>
      </c>
      <c r="H98">
        <v>1</v>
      </c>
    </row>
    <row r="99" spans="1:9" x14ac:dyDescent="0.25">
      <c r="A99" t="s">
        <v>579</v>
      </c>
      <c r="B99" t="s">
        <v>58</v>
      </c>
      <c r="C99" t="s">
        <v>612</v>
      </c>
      <c r="D99">
        <v>4.5</v>
      </c>
      <c r="E99" t="s">
        <v>442</v>
      </c>
      <c r="F99" t="s">
        <v>443</v>
      </c>
      <c r="G99">
        <v>2013</v>
      </c>
      <c r="H99">
        <v>1.04</v>
      </c>
    </row>
    <row r="100" spans="1:9" x14ac:dyDescent="0.25">
      <c r="A100" t="s">
        <v>584</v>
      </c>
      <c r="B100" t="s">
        <v>102</v>
      </c>
      <c r="C100" t="e" vm="1">
        <v>#VALUE!</v>
      </c>
      <c r="D100">
        <v>4.5</v>
      </c>
      <c r="E100" t="s">
        <v>442</v>
      </c>
      <c r="F100" t="s">
        <v>443</v>
      </c>
      <c r="G100">
        <v>2013</v>
      </c>
      <c r="H100">
        <v>1.2</v>
      </c>
    </row>
    <row r="101" spans="1:9" x14ac:dyDescent="0.25">
      <c r="A101" t="s">
        <v>578</v>
      </c>
      <c r="B101" t="s">
        <v>378</v>
      </c>
      <c r="C101" t="s">
        <v>723</v>
      </c>
      <c r="D101">
        <v>4.5</v>
      </c>
      <c r="E101" t="s">
        <v>442</v>
      </c>
      <c r="F101" t="s">
        <v>444</v>
      </c>
      <c r="G101">
        <v>2013</v>
      </c>
      <c r="H101">
        <v>1.01</v>
      </c>
    </row>
    <row r="102" spans="1:9" x14ac:dyDescent="0.25">
      <c r="A102" t="s">
        <v>579</v>
      </c>
      <c r="B102" t="s">
        <v>78</v>
      </c>
      <c r="C102" t="s">
        <v>621</v>
      </c>
      <c r="D102">
        <v>4.5</v>
      </c>
      <c r="E102" t="s">
        <v>442</v>
      </c>
      <c r="F102" t="s">
        <v>444</v>
      </c>
      <c r="G102">
        <v>2013</v>
      </c>
      <c r="H102">
        <v>1.02</v>
      </c>
    </row>
    <row r="103" spans="1:9" x14ac:dyDescent="0.25">
      <c r="A103" t="s">
        <v>578</v>
      </c>
      <c r="B103" t="s">
        <v>330</v>
      </c>
      <c r="C103" t="s">
        <v>706</v>
      </c>
      <c r="D103">
        <v>4.5</v>
      </c>
      <c r="E103" t="s">
        <v>442</v>
      </c>
      <c r="F103" t="s">
        <v>443</v>
      </c>
      <c r="G103">
        <v>2013</v>
      </c>
      <c r="H103">
        <v>1.02</v>
      </c>
      <c r="I103" t="s">
        <v>472</v>
      </c>
    </row>
    <row r="104" spans="1:9" x14ac:dyDescent="0.25">
      <c r="A104" t="s">
        <v>581</v>
      </c>
      <c r="B104" t="s">
        <v>446</v>
      </c>
      <c r="C104" t="s">
        <v>736</v>
      </c>
      <c r="D104">
        <v>4.5</v>
      </c>
      <c r="E104" t="s">
        <v>442</v>
      </c>
      <c r="F104" t="s">
        <v>443</v>
      </c>
      <c r="G104">
        <v>2013</v>
      </c>
      <c r="H104">
        <v>0.97</v>
      </c>
    </row>
    <row r="105" spans="1:9" x14ac:dyDescent="0.25">
      <c r="A105" t="s">
        <v>583</v>
      </c>
      <c r="B105" t="s">
        <v>180</v>
      </c>
      <c r="C105" t="s">
        <v>667</v>
      </c>
      <c r="D105">
        <v>4.5</v>
      </c>
      <c r="E105" t="s">
        <v>442</v>
      </c>
      <c r="F105" t="s">
        <v>443</v>
      </c>
      <c r="G105">
        <v>2013</v>
      </c>
      <c r="H105">
        <v>1.0900000000000001</v>
      </c>
      <c r="I105" t="s">
        <v>454</v>
      </c>
    </row>
    <row r="106" spans="1:9" x14ac:dyDescent="0.25">
      <c r="A106" t="s">
        <v>581</v>
      </c>
      <c r="B106" t="s">
        <v>458</v>
      </c>
      <c r="C106" t="s">
        <v>740</v>
      </c>
      <c r="D106">
        <v>4.5</v>
      </c>
      <c r="E106" t="s">
        <v>442</v>
      </c>
      <c r="F106" t="s">
        <v>443</v>
      </c>
      <c r="G106">
        <v>2013</v>
      </c>
      <c r="H106">
        <v>0.97</v>
      </c>
    </row>
    <row r="107" spans="1:9" x14ac:dyDescent="0.25">
      <c r="A107" t="s">
        <v>584</v>
      </c>
      <c r="B107" t="s">
        <v>294</v>
      </c>
      <c r="C107" t="s">
        <v>701</v>
      </c>
      <c r="D107">
        <v>4.5</v>
      </c>
      <c r="E107" t="s">
        <v>442</v>
      </c>
      <c r="F107" t="s">
        <v>443</v>
      </c>
      <c r="G107">
        <v>2013</v>
      </c>
      <c r="H107">
        <v>1</v>
      </c>
    </row>
    <row r="108" spans="1:9" x14ac:dyDescent="0.25">
      <c r="A108" t="s">
        <v>578</v>
      </c>
      <c r="B108" t="s">
        <v>378</v>
      </c>
      <c r="C108" t="s">
        <v>723</v>
      </c>
      <c r="D108">
        <v>4.5</v>
      </c>
      <c r="E108" t="s">
        <v>442</v>
      </c>
      <c r="F108" t="s">
        <v>443</v>
      </c>
      <c r="G108">
        <v>2013</v>
      </c>
      <c r="H108">
        <v>1</v>
      </c>
    </row>
    <row r="109" spans="1:9" x14ac:dyDescent="0.25">
      <c r="A109" t="s">
        <v>580</v>
      </c>
      <c r="B109" t="s">
        <v>374</v>
      </c>
      <c r="C109" t="s">
        <v>722</v>
      </c>
      <c r="D109">
        <v>4.5</v>
      </c>
      <c r="E109" t="s">
        <v>442</v>
      </c>
      <c r="F109" t="s">
        <v>444</v>
      </c>
      <c r="G109">
        <v>2013</v>
      </c>
      <c r="H109">
        <v>1.05</v>
      </c>
    </row>
    <row r="110" spans="1:9" x14ac:dyDescent="0.25">
      <c r="A110" t="s">
        <v>579</v>
      </c>
      <c r="B110" t="s">
        <v>473</v>
      </c>
      <c r="C110" t="s">
        <v>747</v>
      </c>
      <c r="D110">
        <v>4.5</v>
      </c>
      <c r="E110" t="s">
        <v>442</v>
      </c>
      <c r="F110" t="s">
        <v>444</v>
      </c>
      <c r="G110">
        <v>2013</v>
      </c>
      <c r="H110">
        <v>1.34</v>
      </c>
    </row>
    <row r="111" spans="1:9" x14ac:dyDescent="0.25">
      <c r="A111" t="s">
        <v>584</v>
      </c>
      <c r="B111" t="s">
        <v>84</v>
      </c>
      <c r="C111" t="s">
        <v>624</v>
      </c>
      <c r="D111">
        <v>4.5</v>
      </c>
      <c r="E111" t="s">
        <v>442</v>
      </c>
      <c r="F111" t="s">
        <v>443</v>
      </c>
      <c r="G111">
        <v>2013</v>
      </c>
      <c r="H111">
        <v>1</v>
      </c>
    </row>
    <row r="112" spans="1:9" x14ac:dyDescent="0.25">
      <c r="A112" t="s">
        <v>582</v>
      </c>
      <c r="B112" t="s">
        <v>114</v>
      </c>
      <c r="C112" t="s">
        <v>638</v>
      </c>
      <c r="D112">
        <v>4.5</v>
      </c>
      <c r="E112" t="s">
        <v>442</v>
      </c>
      <c r="F112" t="s">
        <v>444</v>
      </c>
      <c r="G112">
        <v>2013</v>
      </c>
      <c r="H112">
        <v>1.07</v>
      </c>
    </row>
    <row r="113" spans="1:9" x14ac:dyDescent="0.25">
      <c r="A113" t="s">
        <v>579</v>
      </c>
      <c r="B113" t="s">
        <v>66</v>
      </c>
      <c r="C113" t="s">
        <v>615</v>
      </c>
      <c r="D113">
        <v>4.5</v>
      </c>
      <c r="E113" t="s">
        <v>442</v>
      </c>
      <c r="F113" t="s">
        <v>444</v>
      </c>
      <c r="G113">
        <v>2013</v>
      </c>
      <c r="H113">
        <v>1.03</v>
      </c>
    </row>
    <row r="114" spans="1:9" x14ac:dyDescent="0.25">
      <c r="A114" t="s">
        <v>579</v>
      </c>
      <c r="B114" t="s">
        <v>90</v>
      </c>
      <c r="C114" t="s">
        <v>627</v>
      </c>
      <c r="D114">
        <v>4.5</v>
      </c>
      <c r="E114" t="s">
        <v>442</v>
      </c>
      <c r="F114" t="s">
        <v>443</v>
      </c>
      <c r="G114">
        <v>2013</v>
      </c>
      <c r="H114">
        <v>1.03</v>
      </c>
    </row>
    <row r="115" spans="1:9" x14ac:dyDescent="0.25">
      <c r="A115" t="s">
        <v>578</v>
      </c>
      <c r="B115" t="s">
        <v>474</v>
      </c>
      <c r="C115" t="s">
        <v>748</v>
      </c>
      <c r="D115">
        <v>4.5</v>
      </c>
      <c r="E115" t="s">
        <v>442</v>
      </c>
      <c r="F115" t="s">
        <v>443</v>
      </c>
      <c r="G115">
        <v>2014</v>
      </c>
      <c r="H115">
        <v>0.88</v>
      </c>
    </row>
    <row r="116" spans="1:9" x14ac:dyDescent="0.25">
      <c r="A116" t="s">
        <v>583</v>
      </c>
      <c r="B116" t="s">
        <v>96</v>
      </c>
      <c r="C116" t="s">
        <v>630</v>
      </c>
      <c r="D116">
        <v>4.5</v>
      </c>
      <c r="E116" t="s">
        <v>442</v>
      </c>
      <c r="F116" t="s">
        <v>443</v>
      </c>
      <c r="G116">
        <v>2014</v>
      </c>
      <c r="H116">
        <v>1.02</v>
      </c>
      <c r="I116" t="s">
        <v>475</v>
      </c>
    </row>
    <row r="117" spans="1:9" x14ac:dyDescent="0.25">
      <c r="A117" t="s">
        <v>584</v>
      </c>
      <c r="B117" t="s">
        <v>34</v>
      </c>
      <c r="C117" t="s">
        <v>600</v>
      </c>
      <c r="D117">
        <v>4.5</v>
      </c>
      <c r="E117" t="s">
        <v>442</v>
      </c>
      <c r="F117" t="s">
        <v>444</v>
      </c>
      <c r="G117">
        <v>2014</v>
      </c>
      <c r="H117">
        <v>1</v>
      </c>
    </row>
    <row r="118" spans="1:9" x14ac:dyDescent="0.25">
      <c r="A118" t="s">
        <v>583</v>
      </c>
      <c r="B118" t="s">
        <v>161</v>
      </c>
      <c r="C118" t="s">
        <v>659</v>
      </c>
      <c r="D118">
        <v>4.5</v>
      </c>
      <c r="E118" t="s">
        <v>442</v>
      </c>
      <c r="F118" t="s">
        <v>443</v>
      </c>
      <c r="G118">
        <v>2014</v>
      </c>
      <c r="H118">
        <v>1</v>
      </c>
    </row>
    <row r="119" spans="1:9" x14ac:dyDescent="0.25">
      <c r="A119" t="s">
        <v>579</v>
      </c>
      <c r="B119" t="s">
        <v>66</v>
      </c>
      <c r="C119" t="s">
        <v>615</v>
      </c>
      <c r="D119">
        <v>4.5</v>
      </c>
      <c r="E119" t="s">
        <v>442</v>
      </c>
      <c r="F119" t="s">
        <v>444</v>
      </c>
      <c r="G119">
        <v>2014</v>
      </c>
      <c r="H119">
        <v>1.05</v>
      </c>
    </row>
    <row r="120" spans="1:9" x14ac:dyDescent="0.25">
      <c r="A120" t="s">
        <v>578</v>
      </c>
      <c r="B120" t="s">
        <v>151</v>
      </c>
      <c r="C120" t="s">
        <v>655</v>
      </c>
      <c r="D120">
        <v>4.5</v>
      </c>
      <c r="E120" t="s">
        <v>442</v>
      </c>
      <c r="F120" t="s">
        <v>443</v>
      </c>
      <c r="G120">
        <v>2014</v>
      </c>
      <c r="H120">
        <v>1.29</v>
      </c>
    </row>
    <row r="121" spans="1:9" x14ac:dyDescent="0.25">
      <c r="A121" t="s">
        <v>580</v>
      </c>
      <c r="B121" t="s">
        <v>80</v>
      </c>
      <c r="C121" t="s">
        <v>622</v>
      </c>
      <c r="D121">
        <v>4.5</v>
      </c>
      <c r="E121" t="s">
        <v>442</v>
      </c>
      <c r="F121" t="s">
        <v>444</v>
      </c>
      <c r="G121">
        <v>2014</v>
      </c>
      <c r="H121">
        <v>1</v>
      </c>
    </row>
    <row r="122" spans="1:9" x14ac:dyDescent="0.25">
      <c r="A122" t="s">
        <v>578</v>
      </c>
      <c r="B122" t="s">
        <v>42</v>
      </c>
      <c r="C122" t="s">
        <v>604</v>
      </c>
      <c r="D122">
        <v>4.5</v>
      </c>
      <c r="E122" t="s">
        <v>442</v>
      </c>
      <c r="F122" t="s">
        <v>443</v>
      </c>
      <c r="G122">
        <v>2014</v>
      </c>
      <c r="H122">
        <v>1</v>
      </c>
    </row>
    <row r="123" spans="1:9" x14ac:dyDescent="0.25">
      <c r="A123" t="s">
        <v>584</v>
      </c>
      <c r="B123" t="s">
        <v>381</v>
      </c>
      <c r="C123" t="s">
        <v>724</v>
      </c>
      <c r="D123">
        <v>4.5</v>
      </c>
      <c r="E123" t="s">
        <v>442</v>
      </c>
      <c r="F123" t="s">
        <v>443</v>
      </c>
      <c r="G123">
        <v>2014</v>
      </c>
      <c r="H123">
        <v>1</v>
      </c>
    </row>
    <row r="124" spans="1:9" x14ac:dyDescent="0.25">
      <c r="A124" t="s">
        <v>583</v>
      </c>
      <c r="B124" t="s">
        <v>217</v>
      </c>
      <c r="C124" t="s">
        <v>678</v>
      </c>
      <c r="D124">
        <v>4.5</v>
      </c>
      <c r="E124" t="s">
        <v>442</v>
      </c>
      <c r="F124" t="s">
        <v>444</v>
      </c>
      <c r="G124">
        <v>2014</v>
      </c>
      <c r="H124">
        <v>1.0900000000000001</v>
      </c>
    </row>
    <row r="125" spans="1:9" x14ac:dyDescent="0.25">
      <c r="A125" t="s">
        <v>579</v>
      </c>
      <c r="B125" t="s">
        <v>250</v>
      </c>
      <c r="C125" t="s">
        <v>686</v>
      </c>
      <c r="D125">
        <v>4.5</v>
      </c>
      <c r="E125" t="s">
        <v>442</v>
      </c>
      <c r="F125" t="s">
        <v>443</v>
      </c>
      <c r="G125">
        <v>2014</v>
      </c>
      <c r="H125">
        <v>1</v>
      </c>
    </row>
    <row r="126" spans="1:9" x14ac:dyDescent="0.25">
      <c r="A126" t="s">
        <v>578</v>
      </c>
      <c r="B126" t="s">
        <v>378</v>
      </c>
      <c r="C126" t="s">
        <v>723</v>
      </c>
      <c r="D126">
        <v>4.5</v>
      </c>
      <c r="E126" t="s">
        <v>442</v>
      </c>
      <c r="F126" t="s">
        <v>444</v>
      </c>
      <c r="G126">
        <v>2014</v>
      </c>
      <c r="H126">
        <v>1.06</v>
      </c>
    </row>
    <row r="127" spans="1:9" x14ac:dyDescent="0.25">
      <c r="A127" t="s">
        <v>578</v>
      </c>
      <c r="B127" t="s">
        <v>168</v>
      </c>
      <c r="C127" t="s">
        <v>663</v>
      </c>
      <c r="D127">
        <v>4.5</v>
      </c>
      <c r="E127" t="s">
        <v>442</v>
      </c>
      <c r="F127" t="s">
        <v>444</v>
      </c>
      <c r="G127">
        <v>2014</v>
      </c>
      <c r="H127">
        <v>1.22</v>
      </c>
    </row>
    <row r="128" spans="1:9" x14ac:dyDescent="0.25">
      <c r="A128" t="s">
        <v>578</v>
      </c>
      <c r="B128" t="s">
        <v>198</v>
      </c>
      <c r="C128" t="s">
        <v>673</v>
      </c>
      <c r="D128">
        <v>4.5</v>
      </c>
      <c r="E128" t="s">
        <v>442</v>
      </c>
      <c r="F128" t="s">
        <v>443</v>
      </c>
      <c r="G128">
        <v>2014</v>
      </c>
      <c r="H128">
        <v>1.01</v>
      </c>
    </row>
    <row r="129" spans="1:9" x14ac:dyDescent="0.25">
      <c r="A129" t="s">
        <v>580</v>
      </c>
      <c r="B129" t="s">
        <v>245</v>
      </c>
      <c r="C129" t="s">
        <v>684</v>
      </c>
      <c r="D129">
        <v>4.5</v>
      </c>
      <c r="E129" t="s">
        <v>442</v>
      </c>
      <c r="F129" t="s">
        <v>443</v>
      </c>
      <c r="G129">
        <v>2014</v>
      </c>
      <c r="H129">
        <v>1.33</v>
      </c>
    </row>
    <row r="130" spans="1:9" x14ac:dyDescent="0.25">
      <c r="A130" t="s">
        <v>583</v>
      </c>
      <c r="B130" t="s">
        <v>450</v>
      </c>
      <c r="C130" t="s">
        <v>678</v>
      </c>
      <c r="D130">
        <v>4.5</v>
      </c>
      <c r="E130" t="s">
        <v>442</v>
      </c>
      <c r="F130" t="s">
        <v>443</v>
      </c>
      <c r="G130">
        <v>2014</v>
      </c>
      <c r="H130">
        <v>1</v>
      </c>
    </row>
    <row r="131" spans="1:9" x14ac:dyDescent="0.25">
      <c r="A131" t="s">
        <v>579</v>
      </c>
      <c r="B131" t="s">
        <v>258</v>
      </c>
      <c r="C131" t="s">
        <v>691</v>
      </c>
      <c r="D131">
        <v>4.5</v>
      </c>
      <c r="E131" t="s">
        <v>442</v>
      </c>
      <c r="F131" t="s">
        <v>444</v>
      </c>
      <c r="G131">
        <v>2014</v>
      </c>
      <c r="H131">
        <v>1</v>
      </c>
    </row>
    <row r="132" spans="1:9" x14ac:dyDescent="0.25">
      <c r="A132" t="s">
        <v>580</v>
      </c>
      <c r="B132" t="s">
        <v>340</v>
      </c>
      <c r="C132" t="s">
        <v>709</v>
      </c>
      <c r="D132">
        <v>4.5</v>
      </c>
      <c r="E132" t="s">
        <v>442</v>
      </c>
      <c r="F132" t="s">
        <v>443</v>
      </c>
      <c r="G132">
        <v>2014</v>
      </c>
      <c r="H132">
        <v>1</v>
      </c>
    </row>
    <row r="133" spans="1:9" x14ac:dyDescent="0.25">
      <c r="A133" t="s">
        <v>578</v>
      </c>
      <c r="B133" t="s">
        <v>143</v>
      </c>
      <c r="C133" t="s">
        <v>651</v>
      </c>
      <c r="D133">
        <v>4.5</v>
      </c>
      <c r="E133" t="s">
        <v>442</v>
      </c>
      <c r="F133" t="s">
        <v>444</v>
      </c>
      <c r="G133">
        <v>2014</v>
      </c>
      <c r="H133">
        <v>1.07</v>
      </c>
    </row>
    <row r="134" spans="1:9" x14ac:dyDescent="0.25">
      <c r="A134" t="s">
        <v>578</v>
      </c>
      <c r="B134" t="s">
        <v>133</v>
      </c>
      <c r="C134" t="s">
        <v>647</v>
      </c>
      <c r="D134">
        <v>4.5</v>
      </c>
      <c r="E134" t="s">
        <v>442</v>
      </c>
      <c r="F134" t="s">
        <v>443</v>
      </c>
      <c r="G134">
        <v>2014</v>
      </c>
      <c r="H134">
        <v>0.82</v>
      </c>
    </row>
    <row r="135" spans="1:9" x14ac:dyDescent="0.25">
      <c r="A135" t="s">
        <v>583</v>
      </c>
      <c r="B135" t="s">
        <v>180</v>
      </c>
      <c r="C135" t="s">
        <v>667</v>
      </c>
      <c r="D135">
        <v>4.5</v>
      </c>
      <c r="E135" t="s">
        <v>442</v>
      </c>
      <c r="F135" t="s">
        <v>443</v>
      </c>
      <c r="G135">
        <v>2014</v>
      </c>
      <c r="H135">
        <v>1.07</v>
      </c>
      <c r="I135" t="s">
        <v>454</v>
      </c>
    </row>
    <row r="136" spans="1:9" x14ac:dyDescent="0.25">
      <c r="A136" t="s">
        <v>580</v>
      </c>
      <c r="B136" t="s">
        <v>470</v>
      </c>
      <c r="C136" t="e" vm="1">
        <v>#VALUE!</v>
      </c>
      <c r="D136">
        <v>4.5</v>
      </c>
      <c r="E136" t="s">
        <v>442</v>
      </c>
      <c r="F136" t="s">
        <v>443</v>
      </c>
      <c r="G136">
        <v>2014</v>
      </c>
      <c r="H136">
        <v>0</v>
      </c>
      <c r="I136" t="s">
        <v>471</v>
      </c>
    </row>
    <row r="137" spans="1:9" x14ac:dyDescent="0.25">
      <c r="A137" t="s">
        <v>581</v>
      </c>
      <c r="B137" t="s">
        <v>476</v>
      </c>
      <c r="C137" t="s">
        <v>749</v>
      </c>
      <c r="D137">
        <v>4.5</v>
      </c>
      <c r="E137" t="s">
        <v>442</v>
      </c>
      <c r="F137" t="s">
        <v>443</v>
      </c>
      <c r="G137">
        <v>2014</v>
      </c>
      <c r="H137">
        <v>0.46</v>
      </c>
    </row>
    <row r="138" spans="1:9" x14ac:dyDescent="0.25">
      <c r="A138" t="s">
        <v>580</v>
      </c>
      <c r="B138" t="s">
        <v>465</v>
      </c>
      <c r="C138" t="s">
        <v>743</v>
      </c>
      <c r="D138">
        <v>4.5</v>
      </c>
      <c r="E138" t="s">
        <v>442</v>
      </c>
      <c r="F138" t="s">
        <v>444</v>
      </c>
      <c r="G138">
        <v>2014</v>
      </c>
      <c r="H138">
        <v>1</v>
      </c>
    </row>
    <row r="139" spans="1:9" x14ac:dyDescent="0.25">
      <c r="A139" t="s">
        <v>579</v>
      </c>
      <c r="B139" t="s">
        <v>477</v>
      </c>
      <c r="C139" t="s">
        <v>750</v>
      </c>
      <c r="D139">
        <v>4.5</v>
      </c>
      <c r="E139" t="s">
        <v>442</v>
      </c>
      <c r="F139" t="s">
        <v>443</v>
      </c>
      <c r="G139">
        <v>2014</v>
      </c>
      <c r="H139">
        <v>1.05</v>
      </c>
    </row>
    <row r="140" spans="1:9" x14ac:dyDescent="0.25">
      <c r="A140" t="s">
        <v>578</v>
      </c>
      <c r="B140" t="s">
        <v>46</v>
      </c>
      <c r="C140" t="s">
        <v>606</v>
      </c>
      <c r="D140">
        <v>4.5</v>
      </c>
      <c r="E140" t="s">
        <v>442</v>
      </c>
      <c r="F140" t="s">
        <v>444</v>
      </c>
      <c r="G140">
        <v>2014</v>
      </c>
      <c r="H140">
        <v>1.05</v>
      </c>
    </row>
    <row r="141" spans="1:9" x14ac:dyDescent="0.25">
      <c r="A141" t="s">
        <v>582</v>
      </c>
      <c r="B141" t="s">
        <v>248</v>
      </c>
      <c r="C141" t="s">
        <v>685</v>
      </c>
      <c r="D141">
        <v>4.5</v>
      </c>
      <c r="E141" t="s">
        <v>442</v>
      </c>
      <c r="F141" t="s">
        <v>443</v>
      </c>
      <c r="G141">
        <v>2014</v>
      </c>
      <c r="H141">
        <v>0.98</v>
      </c>
    </row>
    <row r="142" spans="1:9" x14ac:dyDescent="0.25">
      <c r="A142" t="s">
        <v>578</v>
      </c>
      <c r="B142" t="s">
        <v>72</v>
      </c>
      <c r="C142" t="s">
        <v>618</v>
      </c>
      <c r="D142">
        <v>4.5</v>
      </c>
      <c r="E142" t="s">
        <v>442</v>
      </c>
      <c r="F142" t="s">
        <v>443</v>
      </c>
      <c r="G142">
        <v>2014</v>
      </c>
      <c r="H142">
        <v>1</v>
      </c>
    </row>
    <row r="143" spans="1:9" x14ac:dyDescent="0.25">
      <c r="A143" t="s">
        <v>583</v>
      </c>
      <c r="B143" t="s">
        <v>282</v>
      </c>
      <c r="C143" t="s">
        <v>698</v>
      </c>
      <c r="D143">
        <v>4.5</v>
      </c>
      <c r="E143" t="s">
        <v>442</v>
      </c>
      <c r="F143" t="s">
        <v>444</v>
      </c>
      <c r="G143">
        <v>2014</v>
      </c>
      <c r="H143">
        <v>1</v>
      </c>
      <c r="I143" t="s">
        <v>449</v>
      </c>
    </row>
    <row r="144" spans="1:9" x14ac:dyDescent="0.25">
      <c r="A144" t="s">
        <v>581</v>
      </c>
      <c r="B144" t="s">
        <v>388</v>
      </c>
      <c r="C144" t="s">
        <v>725</v>
      </c>
      <c r="D144">
        <v>4.5</v>
      </c>
      <c r="E144" t="s">
        <v>442</v>
      </c>
      <c r="F144" t="s">
        <v>443</v>
      </c>
      <c r="G144">
        <v>2014</v>
      </c>
      <c r="H144">
        <v>0.97</v>
      </c>
      <c r="I144" t="s">
        <v>454</v>
      </c>
    </row>
    <row r="145" spans="1:9" x14ac:dyDescent="0.25">
      <c r="A145" t="s">
        <v>580</v>
      </c>
      <c r="B145" t="s">
        <v>470</v>
      </c>
      <c r="C145" t="e" vm="1">
        <v>#VALUE!</v>
      </c>
      <c r="D145">
        <v>4.5</v>
      </c>
      <c r="E145" t="s">
        <v>442</v>
      </c>
      <c r="F145" t="s">
        <v>444</v>
      </c>
      <c r="G145">
        <v>2014</v>
      </c>
      <c r="H145">
        <v>0</v>
      </c>
      <c r="I145" t="s">
        <v>471</v>
      </c>
    </row>
    <row r="146" spans="1:9" x14ac:dyDescent="0.25">
      <c r="A146" t="s">
        <v>578</v>
      </c>
      <c r="B146" t="s">
        <v>8</v>
      </c>
      <c r="C146" t="s">
        <v>642</v>
      </c>
      <c r="D146">
        <v>4.5</v>
      </c>
      <c r="E146" t="s">
        <v>442</v>
      </c>
      <c r="F146" t="s">
        <v>443</v>
      </c>
      <c r="G146">
        <v>2014</v>
      </c>
      <c r="H146">
        <v>1</v>
      </c>
    </row>
    <row r="147" spans="1:9" x14ac:dyDescent="0.25">
      <c r="A147" t="s">
        <v>578</v>
      </c>
      <c r="B147" t="s">
        <v>158</v>
      </c>
      <c r="C147" t="s">
        <v>592</v>
      </c>
      <c r="D147">
        <v>4.5</v>
      </c>
      <c r="E147" t="s">
        <v>442</v>
      </c>
      <c r="F147" t="s">
        <v>443</v>
      </c>
      <c r="G147">
        <v>2014</v>
      </c>
      <c r="H147">
        <v>1.07</v>
      </c>
    </row>
    <row r="148" spans="1:9" x14ac:dyDescent="0.25">
      <c r="A148" t="s">
        <v>581</v>
      </c>
      <c r="B148" t="s">
        <v>458</v>
      </c>
      <c r="C148" t="s">
        <v>740</v>
      </c>
      <c r="D148">
        <v>4.5</v>
      </c>
      <c r="E148" t="s">
        <v>442</v>
      </c>
      <c r="F148" t="s">
        <v>443</v>
      </c>
      <c r="G148">
        <v>2014</v>
      </c>
      <c r="H148">
        <v>0.94</v>
      </c>
    </row>
    <row r="149" spans="1:9" x14ac:dyDescent="0.25">
      <c r="A149" t="s">
        <v>579</v>
      </c>
      <c r="B149" t="s">
        <v>464</v>
      </c>
      <c r="C149" t="s">
        <v>742</v>
      </c>
      <c r="D149">
        <v>4.5</v>
      </c>
      <c r="E149" t="s">
        <v>442</v>
      </c>
      <c r="F149" t="s">
        <v>444</v>
      </c>
      <c r="G149">
        <v>2014</v>
      </c>
      <c r="H149">
        <v>1</v>
      </c>
    </row>
    <row r="150" spans="1:9" x14ac:dyDescent="0.25">
      <c r="A150" t="s">
        <v>578</v>
      </c>
      <c r="B150" t="s">
        <v>460</v>
      </c>
      <c r="C150" t="s">
        <v>591</v>
      </c>
      <c r="D150">
        <v>4.5</v>
      </c>
      <c r="E150" t="s">
        <v>442</v>
      </c>
      <c r="F150" t="s">
        <v>444</v>
      </c>
      <c r="G150">
        <v>2014</v>
      </c>
      <c r="H150">
        <v>1</v>
      </c>
    </row>
    <row r="151" spans="1:9" x14ac:dyDescent="0.25">
      <c r="A151" t="s">
        <v>580</v>
      </c>
      <c r="B151" t="s">
        <v>140</v>
      </c>
      <c r="C151" t="s">
        <v>650</v>
      </c>
      <c r="D151">
        <v>4.5</v>
      </c>
      <c r="E151" t="s">
        <v>442</v>
      </c>
      <c r="F151" t="s">
        <v>443</v>
      </c>
      <c r="G151">
        <v>2014</v>
      </c>
      <c r="H151">
        <v>1</v>
      </c>
    </row>
    <row r="152" spans="1:9" x14ac:dyDescent="0.25">
      <c r="A152" t="s">
        <v>580</v>
      </c>
      <c r="B152" t="s">
        <v>478</v>
      </c>
      <c r="C152" t="s">
        <v>751</v>
      </c>
      <c r="D152">
        <v>4.5</v>
      </c>
      <c r="E152" t="s">
        <v>442</v>
      </c>
      <c r="F152" t="s">
        <v>444</v>
      </c>
      <c r="G152">
        <v>2014</v>
      </c>
      <c r="H152">
        <v>1</v>
      </c>
    </row>
    <row r="153" spans="1:9" x14ac:dyDescent="0.25">
      <c r="A153" t="s">
        <v>579</v>
      </c>
      <c r="B153" t="s">
        <v>473</v>
      </c>
      <c r="C153" t="s">
        <v>747</v>
      </c>
      <c r="D153">
        <v>4.5</v>
      </c>
      <c r="E153" t="s">
        <v>442</v>
      </c>
      <c r="F153" t="s">
        <v>443</v>
      </c>
      <c r="G153">
        <v>2014</v>
      </c>
      <c r="H153">
        <v>1.01</v>
      </c>
    </row>
    <row r="154" spans="1:9" x14ac:dyDescent="0.25">
      <c r="A154" t="s">
        <v>579</v>
      </c>
      <c r="B154" t="s">
        <v>466</v>
      </c>
      <c r="C154" t="s">
        <v>744</v>
      </c>
      <c r="D154">
        <v>4.5</v>
      </c>
      <c r="E154" t="s">
        <v>442</v>
      </c>
      <c r="F154" t="s">
        <v>444</v>
      </c>
      <c r="G154">
        <v>2014</v>
      </c>
      <c r="H154">
        <v>1.02</v>
      </c>
    </row>
    <row r="155" spans="1:9" x14ac:dyDescent="0.25">
      <c r="A155" t="s">
        <v>579</v>
      </c>
      <c r="B155" t="s">
        <v>110</v>
      </c>
      <c r="C155" t="s">
        <v>636</v>
      </c>
      <c r="D155">
        <v>4.5</v>
      </c>
      <c r="E155" t="s">
        <v>442</v>
      </c>
      <c r="F155" t="s">
        <v>444</v>
      </c>
      <c r="G155">
        <v>2014</v>
      </c>
      <c r="H155">
        <v>1.01</v>
      </c>
    </row>
    <row r="156" spans="1:9" x14ac:dyDescent="0.25">
      <c r="A156" t="s">
        <v>578</v>
      </c>
      <c r="B156" t="s">
        <v>182</v>
      </c>
      <c r="C156" t="s">
        <v>668</v>
      </c>
      <c r="D156">
        <v>4.5</v>
      </c>
      <c r="E156" t="s">
        <v>442</v>
      </c>
      <c r="F156" t="s">
        <v>443</v>
      </c>
      <c r="G156">
        <v>2014</v>
      </c>
      <c r="H156">
        <v>1.04</v>
      </c>
    </row>
    <row r="157" spans="1:9" x14ac:dyDescent="0.25">
      <c r="A157" t="s">
        <v>584</v>
      </c>
      <c r="B157" t="s">
        <v>381</v>
      </c>
      <c r="C157" t="s">
        <v>724</v>
      </c>
      <c r="D157">
        <v>4.5</v>
      </c>
      <c r="E157" t="s">
        <v>442</v>
      </c>
      <c r="F157" t="s">
        <v>444</v>
      </c>
      <c r="G157">
        <v>2014</v>
      </c>
      <c r="H157">
        <v>1</v>
      </c>
    </row>
    <row r="158" spans="1:9" x14ac:dyDescent="0.25">
      <c r="A158" t="s">
        <v>578</v>
      </c>
      <c r="B158" t="s">
        <v>422</v>
      </c>
      <c r="C158" t="s">
        <v>730</v>
      </c>
      <c r="D158">
        <v>4.5</v>
      </c>
      <c r="E158" t="s">
        <v>442</v>
      </c>
      <c r="F158" t="s">
        <v>443</v>
      </c>
      <c r="G158">
        <v>2014</v>
      </c>
      <c r="H158">
        <v>1</v>
      </c>
    </row>
    <row r="159" spans="1:9" x14ac:dyDescent="0.25">
      <c r="A159" t="s">
        <v>578</v>
      </c>
      <c r="B159" t="s">
        <v>254</v>
      </c>
      <c r="C159" t="s">
        <v>688</v>
      </c>
      <c r="D159">
        <v>4.5</v>
      </c>
      <c r="E159" t="s">
        <v>442</v>
      </c>
      <c r="F159" t="s">
        <v>443</v>
      </c>
      <c r="G159">
        <v>2014</v>
      </c>
      <c r="H159">
        <v>1</v>
      </c>
      <c r="I159" t="s">
        <v>479</v>
      </c>
    </row>
    <row r="160" spans="1:9" x14ac:dyDescent="0.25">
      <c r="A160" t="s">
        <v>579</v>
      </c>
      <c r="B160" t="s">
        <v>250</v>
      </c>
      <c r="C160" t="s">
        <v>686</v>
      </c>
      <c r="D160">
        <v>4.5</v>
      </c>
      <c r="E160" t="s">
        <v>442</v>
      </c>
      <c r="F160" t="s">
        <v>444</v>
      </c>
      <c r="G160">
        <v>2014</v>
      </c>
      <c r="H160">
        <v>1</v>
      </c>
    </row>
    <row r="161" spans="1:9" x14ac:dyDescent="0.25">
      <c r="A161" t="s">
        <v>583</v>
      </c>
      <c r="B161" t="s">
        <v>453</v>
      </c>
      <c r="C161" t="s">
        <v>738</v>
      </c>
      <c r="D161">
        <v>4.5</v>
      </c>
      <c r="E161" t="s">
        <v>442</v>
      </c>
      <c r="F161" t="s">
        <v>443</v>
      </c>
      <c r="G161">
        <v>2014</v>
      </c>
      <c r="H161">
        <v>1</v>
      </c>
      <c r="I161" t="s">
        <v>454</v>
      </c>
    </row>
    <row r="162" spans="1:9" x14ac:dyDescent="0.25">
      <c r="A162" t="s">
        <v>578</v>
      </c>
      <c r="B162" t="s">
        <v>56</v>
      </c>
      <c r="C162" t="s">
        <v>611</v>
      </c>
      <c r="D162">
        <v>4.5</v>
      </c>
      <c r="E162" t="s">
        <v>442</v>
      </c>
      <c r="F162" t="s">
        <v>443</v>
      </c>
      <c r="G162">
        <v>2014</v>
      </c>
      <c r="H162">
        <v>1</v>
      </c>
    </row>
    <row r="163" spans="1:9" x14ac:dyDescent="0.25">
      <c r="A163" t="s">
        <v>580</v>
      </c>
      <c r="B163" t="s">
        <v>170</v>
      </c>
      <c r="C163" t="s">
        <v>664</v>
      </c>
      <c r="D163">
        <v>4.5</v>
      </c>
      <c r="E163" t="s">
        <v>442</v>
      </c>
      <c r="F163" t="s">
        <v>443</v>
      </c>
      <c r="G163">
        <v>2014</v>
      </c>
      <c r="H163">
        <v>0.94</v>
      </c>
    </row>
    <row r="164" spans="1:9" x14ac:dyDescent="0.25">
      <c r="A164" t="s">
        <v>578</v>
      </c>
      <c r="B164" t="s">
        <v>413</v>
      </c>
      <c r="C164" t="s">
        <v>729</v>
      </c>
      <c r="D164">
        <v>4.5</v>
      </c>
      <c r="E164" t="s">
        <v>442</v>
      </c>
      <c r="F164" t="s">
        <v>443</v>
      </c>
      <c r="G164">
        <v>2014</v>
      </c>
      <c r="H164">
        <v>1</v>
      </c>
    </row>
    <row r="165" spans="1:9" x14ac:dyDescent="0.25">
      <c r="A165" t="s">
        <v>579</v>
      </c>
      <c r="B165" t="s">
        <v>466</v>
      </c>
      <c r="C165" t="s">
        <v>744</v>
      </c>
      <c r="D165">
        <v>4.5</v>
      </c>
      <c r="E165" t="s">
        <v>442</v>
      </c>
      <c r="F165" t="s">
        <v>443</v>
      </c>
      <c r="G165">
        <v>2014</v>
      </c>
      <c r="H165">
        <v>1.28</v>
      </c>
    </row>
    <row r="166" spans="1:9" x14ac:dyDescent="0.25">
      <c r="A166" t="s">
        <v>579</v>
      </c>
      <c r="B166" t="s">
        <v>467</v>
      </c>
      <c r="C166" t="s">
        <v>745</v>
      </c>
      <c r="D166">
        <v>4.5</v>
      </c>
      <c r="E166" t="s">
        <v>442</v>
      </c>
      <c r="F166" t="s">
        <v>444</v>
      </c>
      <c r="G166">
        <v>2014</v>
      </c>
      <c r="H166">
        <v>1.1000000000000001</v>
      </c>
    </row>
    <row r="167" spans="1:9" x14ac:dyDescent="0.25">
      <c r="A167" t="s">
        <v>584</v>
      </c>
      <c r="B167" t="s">
        <v>410</v>
      </c>
      <c r="C167" t="s">
        <v>728</v>
      </c>
      <c r="D167">
        <v>4.5</v>
      </c>
      <c r="E167" t="s">
        <v>442</v>
      </c>
      <c r="F167" t="s">
        <v>444</v>
      </c>
      <c r="G167">
        <v>2014</v>
      </c>
      <c r="H167">
        <v>1.05</v>
      </c>
    </row>
    <row r="168" spans="1:9" x14ac:dyDescent="0.25">
      <c r="A168" t="s">
        <v>578</v>
      </c>
      <c r="B168" t="s">
        <v>22</v>
      </c>
      <c r="C168" t="s">
        <v>733</v>
      </c>
      <c r="D168">
        <v>4.5</v>
      </c>
      <c r="E168" t="s">
        <v>442</v>
      </c>
      <c r="F168" t="s">
        <v>443</v>
      </c>
      <c r="G168">
        <v>2014</v>
      </c>
      <c r="H168">
        <v>1</v>
      </c>
    </row>
    <row r="169" spans="1:9" x14ac:dyDescent="0.25">
      <c r="A169" t="s">
        <v>579</v>
      </c>
      <c r="B169" t="s">
        <v>468</v>
      </c>
      <c r="C169" t="s">
        <v>746</v>
      </c>
      <c r="D169">
        <v>4.5</v>
      </c>
      <c r="E169" t="s">
        <v>442</v>
      </c>
      <c r="F169" t="s">
        <v>443</v>
      </c>
      <c r="G169">
        <v>2014</v>
      </c>
      <c r="H169">
        <v>1</v>
      </c>
    </row>
    <row r="170" spans="1:9" x14ac:dyDescent="0.25">
      <c r="A170" t="s">
        <v>579</v>
      </c>
      <c r="B170" t="s">
        <v>258</v>
      </c>
      <c r="C170" t="s">
        <v>691</v>
      </c>
      <c r="D170">
        <v>4.5</v>
      </c>
      <c r="E170" t="s">
        <v>442</v>
      </c>
      <c r="F170" t="s">
        <v>443</v>
      </c>
      <c r="G170">
        <v>2014</v>
      </c>
      <c r="H170">
        <v>1</v>
      </c>
    </row>
    <row r="171" spans="1:9" x14ac:dyDescent="0.25">
      <c r="A171" t="s">
        <v>583</v>
      </c>
      <c r="B171" t="s">
        <v>217</v>
      </c>
      <c r="C171" t="s">
        <v>678</v>
      </c>
      <c r="D171">
        <v>4.5</v>
      </c>
      <c r="E171" t="s">
        <v>442</v>
      </c>
      <c r="F171" t="s">
        <v>443</v>
      </c>
      <c r="G171">
        <v>2014</v>
      </c>
      <c r="H171">
        <v>1</v>
      </c>
    </row>
    <row r="172" spans="1:9" x14ac:dyDescent="0.25">
      <c r="A172" t="s">
        <v>578</v>
      </c>
      <c r="B172" t="s">
        <v>72</v>
      </c>
      <c r="C172" t="s">
        <v>618</v>
      </c>
      <c r="D172">
        <v>4.5</v>
      </c>
      <c r="E172" t="s">
        <v>442</v>
      </c>
      <c r="F172" t="s">
        <v>444</v>
      </c>
      <c r="G172">
        <v>2014</v>
      </c>
      <c r="H172">
        <v>0.94</v>
      </c>
    </row>
    <row r="173" spans="1:9" x14ac:dyDescent="0.25">
      <c r="A173" t="s">
        <v>581</v>
      </c>
      <c r="B173" t="s">
        <v>480</v>
      </c>
      <c r="C173" t="s">
        <v>752</v>
      </c>
      <c r="D173">
        <v>4.5</v>
      </c>
      <c r="E173" t="s">
        <v>442</v>
      </c>
      <c r="F173" t="s">
        <v>443</v>
      </c>
      <c r="G173">
        <v>2014</v>
      </c>
      <c r="H173">
        <v>1.02</v>
      </c>
    </row>
    <row r="174" spans="1:9" x14ac:dyDescent="0.25">
      <c r="A174" t="s">
        <v>582</v>
      </c>
      <c r="B174" t="s">
        <v>184</v>
      </c>
      <c r="C174" t="s">
        <v>669</v>
      </c>
      <c r="D174">
        <v>4.5</v>
      </c>
      <c r="E174" t="s">
        <v>442</v>
      </c>
      <c r="F174" t="s">
        <v>443</v>
      </c>
      <c r="G174">
        <v>2014</v>
      </c>
      <c r="H174">
        <v>1</v>
      </c>
      <c r="I174" t="s">
        <v>454</v>
      </c>
    </row>
    <row r="175" spans="1:9" x14ac:dyDescent="0.25">
      <c r="A175" t="s">
        <v>584</v>
      </c>
      <c r="B175" t="s">
        <v>294</v>
      </c>
      <c r="C175" t="s">
        <v>701</v>
      </c>
      <c r="D175">
        <v>4.5</v>
      </c>
      <c r="E175" t="s">
        <v>442</v>
      </c>
      <c r="F175" t="s">
        <v>443</v>
      </c>
      <c r="G175">
        <v>2014</v>
      </c>
      <c r="H175">
        <v>1</v>
      </c>
    </row>
    <row r="176" spans="1:9" x14ac:dyDescent="0.25">
      <c r="A176" t="s">
        <v>580</v>
      </c>
      <c r="B176" t="s">
        <v>445</v>
      </c>
      <c r="C176" t="s">
        <v>735</v>
      </c>
      <c r="D176">
        <v>4.5</v>
      </c>
      <c r="E176" t="s">
        <v>442</v>
      </c>
      <c r="F176" t="s">
        <v>444</v>
      </c>
      <c r="G176">
        <v>2014</v>
      </c>
      <c r="H176">
        <v>1</v>
      </c>
    </row>
    <row r="177" spans="1:9" x14ac:dyDescent="0.25">
      <c r="A177" t="s">
        <v>578</v>
      </c>
      <c r="B177" t="s">
        <v>52</v>
      </c>
      <c r="C177" t="s">
        <v>609</v>
      </c>
      <c r="D177">
        <v>4.5</v>
      </c>
      <c r="E177" t="s">
        <v>442</v>
      </c>
      <c r="F177" t="s">
        <v>443</v>
      </c>
      <c r="G177">
        <v>2014</v>
      </c>
      <c r="H177">
        <v>1.01</v>
      </c>
    </row>
    <row r="178" spans="1:9" x14ac:dyDescent="0.25">
      <c r="A178" t="s">
        <v>580</v>
      </c>
      <c r="B178" t="s">
        <v>391</v>
      </c>
      <c r="C178" t="s">
        <v>726</v>
      </c>
      <c r="D178">
        <v>4.5</v>
      </c>
      <c r="E178" t="s">
        <v>442</v>
      </c>
      <c r="F178" t="s">
        <v>444</v>
      </c>
      <c r="G178">
        <v>2014</v>
      </c>
      <c r="H178">
        <v>1</v>
      </c>
    </row>
    <row r="179" spans="1:9" x14ac:dyDescent="0.25">
      <c r="A179" t="s">
        <v>579</v>
      </c>
      <c r="B179" t="s">
        <v>90</v>
      </c>
      <c r="C179" t="s">
        <v>627</v>
      </c>
      <c r="D179">
        <v>4.5</v>
      </c>
      <c r="E179" t="s">
        <v>442</v>
      </c>
      <c r="F179" t="s">
        <v>443</v>
      </c>
      <c r="G179">
        <v>2014</v>
      </c>
      <c r="H179">
        <v>1.04</v>
      </c>
    </row>
    <row r="180" spans="1:9" x14ac:dyDescent="0.25">
      <c r="A180" t="s">
        <v>578</v>
      </c>
      <c r="B180" t="s">
        <v>151</v>
      </c>
      <c r="C180" t="s">
        <v>655</v>
      </c>
      <c r="D180">
        <v>4.5</v>
      </c>
      <c r="E180" t="s">
        <v>442</v>
      </c>
      <c r="F180" t="s">
        <v>444</v>
      </c>
      <c r="G180">
        <v>2014</v>
      </c>
      <c r="H180">
        <v>1.1599999999999999</v>
      </c>
    </row>
    <row r="181" spans="1:9" x14ac:dyDescent="0.25">
      <c r="A181" t="s">
        <v>584</v>
      </c>
      <c r="B181" t="s">
        <v>410</v>
      </c>
      <c r="C181" t="s">
        <v>728</v>
      </c>
      <c r="D181">
        <v>4.5</v>
      </c>
      <c r="E181" t="s">
        <v>442</v>
      </c>
      <c r="F181" t="s">
        <v>443</v>
      </c>
      <c r="G181">
        <v>2014</v>
      </c>
      <c r="H181">
        <v>0.98</v>
      </c>
    </row>
    <row r="182" spans="1:9" x14ac:dyDescent="0.25">
      <c r="A182" t="s">
        <v>581</v>
      </c>
      <c r="B182" t="s">
        <v>446</v>
      </c>
      <c r="C182" t="s">
        <v>736</v>
      </c>
      <c r="D182">
        <v>4.5</v>
      </c>
      <c r="E182" t="s">
        <v>442</v>
      </c>
      <c r="F182" t="s">
        <v>444</v>
      </c>
      <c r="G182">
        <v>2014</v>
      </c>
      <c r="H182">
        <v>1.08</v>
      </c>
    </row>
    <row r="183" spans="1:9" x14ac:dyDescent="0.25">
      <c r="A183" t="s">
        <v>583</v>
      </c>
      <c r="B183" t="s">
        <v>266</v>
      </c>
      <c r="C183" t="s">
        <v>693</v>
      </c>
      <c r="D183">
        <v>4.5</v>
      </c>
      <c r="E183" t="s">
        <v>442</v>
      </c>
      <c r="F183" t="s">
        <v>444</v>
      </c>
      <c r="G183">
        <v>2014</v>
      </c>
      <c r="H183">
        <v>1</v>
      </c>
    </row>
    <row r="184" spans="1:9" x14ac:dyDescent="0.25">
      <c r="A184" t="s">
        <v>578</v>
      </c>
      <c r="B184" t="s">
        <v>108</v>
      </c>
      <c r="C184" t="s">
        <v>635</v>
      </c>
      <c r="D184">
        <v>4.5</v>
      </c>
      <c r="E184" t="s">
        <v>442</v>
      </c>
      <c r="F184" t="s">
        <v>444</v>
      </c>
      <c r="G184">
        <v>2014</v>
      </c>
      <c r="H184">
        <v>0.84</v>
      </c>
      <c r="I184" t="s">
        <v>481</v>
      </c>
    </row>
    <row r="185" spans="1:9" x14ac:dyDescent="0.25">
      <c r="A185" t="s">
        <v>579</v>
      </c>
      <c r="B185" t="s">
        <v>467</v>
      </c>
      <c r="C185" t="s">
        <v>745</v>
      </c>
      <c r="D185">
        <v>4.5</v>
      </c>
      <c r="E185" t="s">
        <v>442</v>
      </c>
      <c r="F185" t="s">
        <v>443</v>
      </c>
      <c r="G185">
        <v>2014</v>
      </c>
      <c r="H185">
        <v>1.47</v>
      </c>
    </row>
    <row r="186" spans="1:9" x14ac:dyDescent="0.25">
      <c r="A186" t="s">
        <v>578</v>
      </c>
      <c r="B186" t="s">
        <v>202</v>
      </c>
      <c r="C186" t="s">
        <v>674</v>
      </c>
      <c r="D186">
        <v>4.5</v>
      </c>
      <c r="E186" t="s">
        <v>442</v>
      </c>
      <c r="F186" t="s">
        <v>443</v>
      </c>
      <c r="G186">
        <v>2014</v>
      </c>
      <c r="H186">
        <v>1.01</v>
      </c>
    </row>
    <row r="187" spans="1:9" x14ac:dyDescent="0.25">
      <c r="A187" t="s">
        <v>580</v>
      </c>
      <c r="B187" t="s">
        <v>374</v>
      </c>
      <c r="C187" t="s">
        <v>722</v>
      </c>
      <c r="D187">
        <v>4.5</v>
      </c>
      <c r="E187" t="s">
        <v>442</v>
      </c>
      <c r="F187" t="s">
        <v>443</v>
      </c>
      <c r="G187">
        <v>2014</v>
      </c>
      <c r="H187">
        <v>1.1100000000000001</v>
      </c>
    </row>
    <row r="188" spans="1:9" x14ac:dyDescent="0.25">
      <c r="A188" t="s">
        <v>584</v>
      </c>
      <c r="B188" t="s">
        <v>102</v>
      </c>
      <c r="C188" t="e" vm="1">
        <v>#VALUE!</v>
      </c>
      <c r="D188">
        <v>4.5</v>
      </c>
      <c r="E188" t="s">
        <v>442</v>
      </c>
      <c r="F188" t="s">
        <v>444</v>
      </c>
      <c r="G188">
        <v>2014</v>
      </c>
      <c r="H188">
        <v>1</v>
      </c>
    </row>
    <row r="189" spans="1:9" x14ac:dyDescent="0.25">
      <c r="A189" t="s">
        <v>579</v>
      </c>
      <c r="B189" t="s">
        <v>58</v>
      </c>
      <c r="C189" t="s">
        <v>612</v>
      </c>
      <c r="D189">
        <v>4.5</v>
      </c>
      <c r="E189" t="s">
        <v>442</v>
      </c>
      <c r="F189" t="s">
        <v>444</v>
      </c>
      <c r="G189">
        <v>2014</v>
      </c>
      <c r="H189">
        <v>1.01</v>
      </c>
    </row>
    <row r="190" spans="1:9" x14ac:dyDescent="0.25">
      <c r="A190" t="s">
        <v>578</v>
      </c>
      <c r="B190" t="s">
        <v>330</v>
      </c>
      <c r="C190" t="s">
        <v>706</v>
      </c>
      <c r="D190">
        <v>4.5</v>
      </c>
      <c r="E190" t="s">
        <v>442</v>
      </c>
      <c r="F190" t="s">
        <v>443</v>
      </c>
      <c r="G190">
        <v>2014</v>
      </c>
      <c r="H190">
        <v>1.07</v>
      </c>
    </row>
    <row r="191" spans="1:9" x14ac:dyDescent="0.25">
      <c r="A191" t="s">
        <v>582</v>
      </c>
      <c r="B191" t="s">
        <v>219</v>
      </c>
      <c r="C191" t="s">
        <v>679</v>
      </c>
      <c r="D191">
        <v>4.5</v>
      </c>
      <c r="E191" t="s">
        <v>442</v>
      </c>
      <c r="F191" t="s">
        <v>444</v>
      </c>
      <c r="G191">
        <v>2014</v>
      </c>
      <c r="H191">
        <v>0.98</v>
      </c>
      <c r="I191" t="s">
        <v>482</v>
      </c>
    </row>
    <row r="192" spans="1:9" x14ac:dyDescent="0.25">
      <c r="A192" t="s">
        <v>584</v>
      </c>
      <c r="B192" t="s">
        <v>62</v>
      </c>
      <c r="C192" t="s">
        <v>614</v>
      </c>
      <c r="D192">
        <v>4.5</v>
      </c>
      <c r="E192" t="s">
        <v>442</v>
      </c>
      <c r="F192" t="s">
        <v>443</v>
      </c>
      <c r="G192">
        <v>2014</v>
      </c>
      <c r="H192">
        <v>1.37</v>
      </c>
    </row>
    <row r="193" spans="1:9" x14ac:dyDescent="0.25">
      <c r="A193" t="s">
        <v>580</v>
      </c>
      <c r="B193" t="s">
        <v>80</v>
      </c>
      <c r="C193" t="s">
        <v>622</v>
      </c>
      <c r="D193">
        <v>4.5</v>
      </c>
      <c r="E193" t="s">
        <v>442</v>
      </c>
      <c r="F193" t="s">
        <v>443</v>
      </c>
      <c r="G193">
        <v>2014</v>
      </c>
      <c r="H193">
        <v>1</v>
      </c>
    </row>
    <row r="194" spans="1:9" x14ac:dyDescent="0.25">
      <c r="A194" t="s">
        <v>584</v>
      </c>
      <c r="B194" t="s">
        <v>102</v>
      </c>
      <c r="C194" t="e" vm="1">
        <v>#VALUE!</v>
      </c>
      <c r="D194">
        <v>4.5</v>
      </c>
      <c r="E194" t="s">
        <v>442</v>
      </c>
      <c r="F194" t="s">
        <v>443</v>
      </c>
      <c r="G194">
        <v>2014</v>
      </c>
      <c r="H194">
        <v>1.2</v>
      </c>
    </row>
    <row r="195" spans="1:9" x14ac:dyDescent="0.25">
      <c r="A195" t="s">
        <v>583</v>
      </c>
      <c r="B195" t="s">
        <v>38</v>
      </c>
      <c r="C195" t="s">
        <v>602</v>
      </c>
      <c r="D195">
        <v>4.5</v>
      </c>
      <c r="E195" t="s">
        <v>442</v>
      </c>
      <c r="F195" t="s">
        <v>444</v>
      </c>
      <c r="G195">
        <v>2014</v>
      </c>
      <c r="H195">
        <v>1</v>
      </c>
    </row>
    <row r="196" spans="1:9" x14ac:dyDescent="0.25">
      <c r="A196" t="s">
        <v>579</v>
      </c>
      <c r="B196" t="s">
        <v>76</v>
      </c>
      <c r="C196" t="s">
        <v>620</v>
      </c>
      <c r="D196">
        <v>4.5</v>
      </c>
      <c r="E196" t="s">
        <v>442</v>
      </c>
      <c r="F196" t="s">
        <v>443</v>
      </c>
      <c r="G196">
        <v>2014</v>
      </c>
      <c r="H196">
        <v>1</v>
      </c>
    </row>
    <row r="197" spans="1:9" x14ac:dyDescent="0.25">
      <c r="A197" t="s">
        <v>578</v>
      </c>
      <c r="B197" t="s">
        <v>275</v>
      </c>
      <c r="C197" t="s">
        <v>695</v>
      </c>
      <c r="D197">
        <v>4.5</v>
      </c>
      <c r="E197" t="s">
        <v>442</v>
      </c>
      <c r="F197" t="s">
        <v>443</v>
      </c>
      <c r="G197">
        <v>2014</v>
      </c>
      <c r="H197">
        <v>1</v>
      </c>
    </row>
    <row r="198" spans="1:9" x14ac:dyDescent="0.25">
      <c r="A198" t="s">
        <v>580</v>
      </c>
      <c r="B198" t="s">
        <v>445</v>
      </c>
      <c r="C198" t="s">
        <v>735</v>
      </c>
      <c r="D198">
        <v>4.5</v>
      </c>
      <c r="E198" t="s">
        <v>442</v>
      </c>
      <c r="F198" t="s">
        <v>443</v>
      </c>
      <c r="G198">
        <v>2014</v>
      </c>
      <c r="H198">
        <v>1</v>
      </c>
    </row>
    <row r="199" spans="1:9" x14ac:dyDescent="0.25">
      <c r="A199" t="s">
        <v>578</v>
      </c>
      <c r="B199" t="s">
        <v>252</v>
      </c>
      <c r="C199" t="s">
        <v>687</v>
      </c>
      <c r="D199">
        <v>4.5</v>
      </c>
      <c r="E199" t="s">
        <v>442</v>
      </c>
      <c r="F199" t="s">
        <v>443</v>
      </c>
      <c r="G199">
        <v>2014</v>
      </c>
      <c r="H199">
        <v>1.08</v>
      </c>
      <c r="I199" t="s">
        <v>483</v>
      </c>
    </row>
    <row r="200" spans="1:9" x14ac:dyDescent="0.25">
      <c r="A200" t="s">
        <v>582</v>
      </c>
      <c r="B200" t="s">
        <v>135</v>
      </c>
      <c r="C200" t="s">
        <v>648</v>
      </c>
      <c r="D200">
        <v>4.5</v>
      </c>
      <c r="E200" t="s">
        <v>442</v>
      </c>
      <c r="F200" t="s">
        <v>444</v>
      </c>
      <c r="G200">
        <v>2014</v>
      </c>
      <c r="H200">
        <v>1.03</v>
      </c>
      <c r="I200" t="s">
        <v>484</v>
      </c>
    </row>
    <row r="201" spans="1:9" x14ac:dyDescent="0.25">
      <c r="A201" t="s">
        <v>579</v>
      </c>
      <c r="B201" t="s">
        <v>485</v>
      </c>
      <c r="C201" t="s">
        <v>753</v>
      </c>
      <c r="D201">
        <v>4.5</v>
      </c>
      <c r="E201" t="s">
        <v>442</v>
      </c>
      <c r="F201" t="s">
        <v>444</v>
      </c>
      <c r="G201">
        <v>2014</v>
      </c>
      <c r="H201">
        <v>0.98</v>
      </c>
      <c r="I201" t="s">
        <v>486</v>
      </c>
    </row>
    <row r="202" spans="1:9" x14ac:dyDescent="0.25">
      <c r="A202" t="s">
        <v>584</v>
      </c>
      <c r="B202" t="s">
        <v>34</v>
      </c>
      <c r="C202" t="s">
        <v>600</v>
      </c>
      <c r="D202">
        <v>4.5</v>
      </c>
      <c r="E202" t="s">
        <v>442</v>
      </c>
      <c r="F202" t="s">
        <v>443</v>
      </c>
      <c r="G202">
        <v>2014</v>
      </c>
      <c r="H202">
        <v>1</v>
      </c>
    </row>
    <row r="203" spans="1:9" x14ac:dyDescent="0.25">
      <c r="A203" t="s">
        <v>580</v>
      </c>
      <c r="B203" t="s">
        <v>465</v>
      </c>
      <c r="C203" t="s">
        <v>743</v>
      </c>
      <c r="D203">
        <v>4.5</v>
      </c>
      <c r="E203" t="s">
        <v>442</v>
      </c>
      <c r="F203" t="s">
        <v>443</v>
      </c>
      <c r="G203">
        <v>2014</v>
      </c>
      <c r="H203">
        <v>1</v>
      </c>
    </row>
    <row r="204" spans="1:9" x14ac:dyDescent="0.25">
      <c r="A204" t="s">
        <v>579</v>
      </c>
      <c r="B204" t="s">
        <v>66</v>
      </c>
      <c r="C204" t="s">
        <v>615</v>
      </c>
      <c r="D204">
        <v>4.5</v>
      </c>
      <c r="E204" t="s">
        <v>442</v>
      </c>
      <c r="F204" t="s">
        <v>443</v>
      </c>
      <c r="G204">
        <v>2014</v>
      </c>
      <c r="H204">
        <v>0.86</v>
      </c>
    </row>
    <row r="205" spans="1:9" x14ac:dyDescent="0.25">
      <c r="A205" t="s">
        <v>578</v>
      </c>
      <c r="B205" t="s">
        <v>317</v>
      </c>
      <c r="C205" t="s">
        <v>705</v>
      </c>
      <c r="D205">
        <v>4.5</v>
      </c>
      <c r="E205" t="s">
        <v>442</v>
      </c>
      <c r="F205" t="s">
        <v>443</v>
      </c>
      <c r="G205">
        <v>2014</v>
      </c>
      <c r="H205">
        <v>1.06</v>
      </c>
    </row>
    <row r="206" spans="1:9" x14ac:dyDescent="0.25">
      <c r="A206" t="s">
        <v>579</v>
      </c>
      <c r="B206" t="s">
        <v>487</v>
      </c>
      <c r="C206" t="s">
        <v>754</v>
      </c>
      <c r="D206">
        <v>4.5</v>
      </c>
      <c r="E206" t="s">
        <v>442</v>
      </c>
      <c r="F206" t="s">
        <v>444</v>
      </c>
      <c r="G206">
        <v>2014</v>
      </c>
      <c r="H206">
        <v>0.88</v>
      </c>
    </row>
    <row r="207" spans="1:9" x14ac:dyDescent="0.25">
      <c r="A207" t="s">
        <v>579</v>
      </c>
      <c r="B207" t="s">
        <v>488</v>
      </c>
      <c r="C207" t="s">
        <v>755</v>
      </c>
      <c r="D207">
        <v>4.5</v>
      </c>
      <c r="E207" t="s">
        <v>442</v>
      </c>
      <c r="F207" t="s">
        <v>443</v>
      </c>
      <c r="G207">
        <v>2014</v>
      </c>
      <c r="H207">
        <v>1.07</v>
      </c>
    </row>
    <row r="208" spans="1:9" x14ac:dyDescent="0.25">
      <c r="A208" t="s">
        <v>578</v>
      </c>
      <c r="B208" t="s">
        <v>317</v>
      </c>
      <c r="C208" t="s">
        <v>705</v>
      </c>
      <c r="D208">
        <v>4.5</v>
      </c>
      <c r="E208" t="s">
        <v>442</v>
      </c>
      <c r="F208" t="s">
        <v>444</v>
      </c>
      <c r="G208">
        <v>2014</v>
      </c>
      <c r="H208">
        <v>1.01</v>
      </c>
    </row>
    <row r="209" spans="1:9" x14ac:dyDescent="0.25">
      <c r="A209" t="s">
        <v>579</v>
      </c>
      <c r="B209" t="s">
        <v>78</v>
      </c>
      <c r="C209" t="s">
        <v>621</v>
      </c>
      <c r="D209">
        <v>4.5</v>
      </c>
      <c r="E209" t="s">
        <v>442</v>
      </c>
      <c r="F209" t="s">
        <v>443</v>
      </c>
      <c r="G209">
        <v>2014</v>
      </c>
      <c r="H209">
        <v>0.96</v>
      </c>
    </row>
    <row r="210" spans="1:9" x14ac:dyDescent="0.25">
      <c r="A210" t="s">
        <v>580</v>
      </c>
      <c r="B210" t="s">
        <v>374</v>
      </c>
      <c r="C210" t="s">
        <v>722</v>
      </c>
      <c r="D210">
        <v>4.5</v>
      </c>
      <c r="E210" t="s">
        <v>442</v>
      </c>
      <c r="F210" t="s">
        <v>444</v>
      </c>
      <c r="G210">
        <v>2014</v>
      </c>
      <c r="H210">
        <v>1.05</v>
      </c>
    </row>
    <row r="211" spans="1:9" x14ac:dyDescent="0.25">
      <c r="A211" t="s">
        <v>579</v>
      </c>
      <c r="B211" t="s">
        <v>24</v>
      </c>
      <c r="C211" t="s">
        <v>595</v>
      </c>
      <c r="D211">
        <v>4.5</v>
      </c>
      <c r="E211" t="s">
        <v>442</v>
      </c>
      <c r="F211" t="s">
        <v>444</v>
      </c>
      <c r="G211">
        <v>2014</v>
      </c>
      <c r="H211">
        <v>1.02</v>
      </c>
    </row>
    <row r="212" spans="1:9" x14ac:dyDescent="0.25">
      <c r="A212" t="s">
        <v>579</v>
      </c>
      <c r="B212" t="s">
        <v>488</v>
      </c>
      <c r="C212" t="s">
        <v>755</v>
      </c>
      <c r="D212">
        <v>4.5</v>
      </c>
      <c r="E212" t="s">
        <v>442</v>
      </c>
      <c r="F212" t="s">
        <v>444</v>
      </c>
      <c r="G212">
        <v>2014</v>
      </c>
      <c r="H212">
        <v>1.1100000000000001</v>
      </c>
    </row>
    <row r="213" spans="1:9" x14ac:dyDescent="0.25">
      <c r="A213" t="s">
        <v>578</v>
      </c>
      <c r="B213" t="s">
        <v>474</v>
      </c>
      <c r="C213" t="s">
        <v>748</v>
      </c>
      <c r="D213">
        <v>4.5</v>
      </c>
      <c r="E213" t="s">
        <v>442</v>
      </c>
      <c r="F213" t="s">
        <v>444</v>
      </c>
      <c r="G213">
        <v>2014</v>
      </c>
      <c r="H213">
        <v>1</v>
      </c>
    </row>
    <row r="214" spans="1:9" x14ac:dyDescent="0.25">
      <c r="A214" t="s">
        <v>583</v>
      </c>
      <c r="B214" t="s">
        <v>282</v>
      </c>
      <c r="C214" t="s">
        <v>698</v>
      </c>
      <c r="D214">
        <v>4.5</v>
      </c>
      <c r="E214" t="s">
        <v>442</v>
      </c>
      <c r="F214" t="s">
        <v>443</v>
      </c>
      <c r="G214">
        <v>2014</v>
      </c>
      <c r="H214">
        <v>1.03</v>
      </c>
      <c r="I214" t="s">
        <v>449</v>
      </c>
    </row>
    <row r="215" spans="1:9" x14ac:dyDescent="0.25">
      <c r="A215" t="s">
        <v>578</v>
      </c>
      <c r="B215" t="s">
        <v>165</v>
      </c>
      <c r="C215" t="s">
        <v>662</v>
      </c>
      <c r="D215">
        <v>4.5</v>
      </c>
      <c r="E215" t="s">
        <v>442</v>
      </c>
      <c r="F215" t="s">
        <v>443</v>
      </c>
      <c r="G215">
        <v>2014</v>
      </c>
      <c r="H215">
        <v>1.01</v>
      </c>
      <c r="I215" t="s">
        <v>489</v>
      </c>
    </row>
    <row r="216" spans="1:9" x14ac:dyDescent="0.25">
      <c r="A216" t="s">
        <v>580</v>
      </c>
      <c r="B216" t="s">
        <v>291</v>
      </c>
      <c r="C216" t="s">
        <v>700</v>
      </c>
      <c r="D216">
        <v>4.5</v>
      </c>
      <c r="E216" t="s">
        <v>442</v>
      </c>
      <c r="F216" t="s">
        <v>443</v>
      </c>
      <c r="G216">
        <v>2014</v>
      </c>
      <c r="H216">
        <v>1</v>
      </c>
    </row>
    <row r="217" spans="1:9" x14ac:dyDescent="0.25">
      <c r="A217" t="s">
        <v>582</v>
      </c>
      <c r="B217" t="s">
        <v>135</v>
      </c>
      <c r="C217" t="s">
        <v>648</v>
      </c>
      <c r="D217">
        <v>4.5</v>
      </c>
      <c r="E217" t="s">
        <v>442</v>
      </c>
      <c r="F217" t="s">
        <v>443</v>
      </c>
      <c r="G217">
        <v>2014</v>
      </c>
      <c r="H217">
        <v>0.97</v>
      </c>
    </row>
    <row r="218" spans="1:9" x14ac:dyDescent="0.25">
      <c r="A218" t="s">
        <v>582</v>
      </c>
      <c r="B218" t="s">
        <v>28</v>
      </c>
      <c r="C218" t="s">
        <v>597</v>
      </c>
      <c r="D218">
        <v>4.5</v>
      </c>
      <c r="E218" t="s">
        <v>442</v>
      </c>
      <c r="F218" t="s">
        <v>443</v>
      </c>
      <c r="G218">
        <v>2014</v>
      </c>
      <c r="H218">
        <v>1</v>
      </c>
    </row>
    <row r="219" spans="1:9" x14ac:dyDescent="0.25">
      <c r="A219" t="s">
        <v>581</v>
      </c>
      <c r="B219" t="s">
        <v>388</v>
      </c>
      <c r="C219" t="s">
        <v>725</v>
      </c>
      <c r="D219">
        <v>4.5</v>
      </c>
      <c r="E219" t="s">
        <v>442</v>
      </c>
      <c r="F219" t="s">
        <v>444</v>
      </c>
      <c r="G219">
        <v>2014</v>
      </c>
      <c r="H219">
        <v>1.07</v>
      </c>
    </row>
    <row r="220" spans="1:9" x14ac:dyDescent="0.25">
      <c r="A220" t="s">
        <v>578</v>
      </c>
      <c r="B220" t="s">
        <v>104</v>
      </c>
      <c r="C220" t="s">
        <v>633</v>
      </c>
      <c r="D220">
        <v>4.5</v>
      </c>
      <c r="E220" t="s">
        <v>442</v>
      </c>
      <c r="F220" t="s">
        <v>444</v>
      </c>
      <c r="G220">
        <v>2014</v>
      </c>
      <c r="H220">
        <v>1.05</v>
      </c>
    </row>
    <row r="221" spans="1:9" x14ac:dyDescent="0.25">
      <c r="A221" t="s">
        <v>583</v>
      </c>
      <c r="B221" t="s">
        <v>450</v>
      </c>
      <c r="C221" t="s">
        <v>678</v>
      </c>
      <c r="D221">
        <v>4.5</v>
      </c>
      <c r="E221" t="s">
        <v>442</v>
      </c>
      <c r="F221" t="s">
        <v>444</v>
      </c>
      <c r="G221">
        <v>2014</v>
      </c>
      <c r="H221">
        <v>1.01</v>
      </c>
      <c r="I221" t="s">
        <v>451</v>
      </c>
    </row>
    <row r="222" spans="1:9" x14ac:dyDescent="0.25">
      <c r="A222" t="s">
        <v>578</v>
      </c>
      <c r="B222" t="s">
        <v>163</v>
      </c>
      <c r="C222" t="s">
        <v>661</v>
      </c>
      <c r="D222">
        <v>4.5</v>
      </c>
      <c r="E222" t="s">
        <v>442</v>
      </c>
      <c r="F222" t="s">
        <v>443</v>
      </c>
      <c r="G222">
        <v>2014</v>
      </c>
      <c r="H222">
        <v>1.1499999999999999</v>
      </c>
    </row>
    <row r="223" spans="1:9" x14ac:dyDescent="0.25">
      <c r="A223" t="s">
        <v>580</v>
      </c>
      <c r="B223" t="s">
        <v>340</v>
      </c>
      <c r="C223" t="s">
        <v>709</v>
      </c>
      <c r="D223">
        <v>4.5</v>
      </c>
      <c r="E223" t="s">
        <v>442</v>
      </c>
      <c r="F223" t="s">
        <v>444</v>
      </c>
      <c r="G223">
        <v>2014</v>
      </c>
      <c r="H223">
        <v>1</v>
      </c>
    </row>
    <row r="224" spans="1:9" x14ac:dyDescent="0.25">
      <c r="A224" t="s">
        <v>581</v>
      </c>
      <c r="B224" t="s">
        <v>446</v>
      </c>
      <c r="C224" t="s">
        <v>736</v>
      </c>
      <c r="D224">
        <v>4.5</v>
      </c>
      <c r="E224" t="s">
        <v>442</v>
      </c>
      <c r="F224" t="s">
        <v>443</v>
      </c>
      <c r="G224">
        <v>2014</v>
      </c>
      <c r="H224">
        <v>0.95</v>
      </c>
    </row>
    <row r="225" spans="1:9" x14ac:dyDescent="0.25">
      <c r="A225" t="s">
        <v>582</v>
      </c>
      <c r="B225" t="s">
        <v>28</v>
      </c>
      <c r="C225" t="s">
        <v>597</v>
      </c>
      <c r="D225">
        <v>4.5</v>
      </c>
      <c r="E225" t="s">
        <v>442</v>
      </c>
      <c r="F225" t="s">
        <v>444</v>
      </c>
      <c r="G225">
        <v>2014</v>
      </c>
      <c r="H225">
        <v>1</v>
      </c>
    </row>
    <row r="226" spans="1:9" x14ac:dyDescent="0.25">
      <c r="A226" t="s">
        <v>578</v>
      </c>
      <c r="B226" t="s">
        <v>378</v>
      </c>
      <c r="C226" t="s">
        <v>723</v>
      </c>
      <c r="D226">
        <v>4.5</v>
      </c>
      <c r="E226" t="s">
        <v>442</v>
      </c>
      <c r="F226" t="s">
        <v>443</v>
      </c>
      <c r="G226">
        <v>2014</v>
      </c>
      <c r="H226">
        <v>1</v>
      </c>
    </row>
    <row r="227" spans="1:9" x14ac:dyDescent="0.25">
      <c r="A227" t="s">
        <v>579</v>
      </c>
      <c r="B227" t="s">
        <v>490</v>
      </c>
      <c r="C227" t="s">
        <v>756</v>
      </c>
      <c r="D227">
        <v>4.5</v>
      </c>
      <c r="E227" t="s">
        <v>442</v>
      </c>
      <c r="F227" t="s">
        <v>444</v>
      </c>
      <c r="G227">
        <v>2014</v>
      </c>
      <c r="H227">
        <v>1.64</v>
      </c>
      <c r="I227" t="s">
        <v>491</v>
      </c>
    </row>
    <row r="228" spans="1:9" x14ac:dyDescent="0.25">
      <c r="A228" t="s">
        <v>578</v>
      </c>
      <c r="B228" t="s">
        <v>460</v>
      </c>
      <c r="C228" t="s">
        <v>591</v>
      </c>
      <c r="D228">
        <v>4.5</v>
      </c>
      <c r="E228" t="s">
        <v>442</v>
      </c>
      <c r="F228" t="s">
        <v>443</v>
      </c>
      <c r="G228">
        <v>2014</v>
      </c>
      <c r="H228">
        <v>1.06</v>
      </c>
    </row>
    <row r="229" spans="1:9" x14ac:dyDescent="0.25">
      <c r="A229" t="s">
        <v>579</v>
      </c>
      <c r="B229" t="s">
        <v>462</v>
      </c>
      <c r="C229" t="s">
        <v>741</v>
      </c>
      <c r="D229">
        <v>4.5</v>
      </c>
      <c r="E229" t="s">
        <v>442</v>
      </c>
      <c r="F229" t="s">
        <v>444</v>
      </c>
      <c r="G229">
        <v>2014</v>
      </c>
      <c r="H229">
        <v>1.18</v>
      </c>
      <c r="I229" t="s">
        <v>492</v>
      </c>
    </row>
    <row r="230" spans="1:9" x14ac:dyDescent="0.25">
      <c r="A230" t="s">
        <v>578</v>
      </c>
      <c r="B230" t="s">
        <v>52</v>
      </c>
      <c r="C230" t="s">
        <v>609</v>
      </c>
      <c r="D230">
        <v>4.5</v>
      </c>
      <c r="E230" t="s">
        <v>442</v>
      </c>
      <c r="F230" t="s">
        <v>444</v>
      </c>
      <c r="G230">
        <v>2014</v>
      </c>
      <c r="H230">
        <v>1</v>
      </c>
    </row>
    <row r="231" spans="1:9" x14ac:dyDescent="0.25">
      <c r="A231" t="s">
        <v>578</v>
      </c>
      <c r="B231" t="s">
        <v>155</v>
      </c>
      <c r="C231" t="s">
        <v>657</v>
      </c>
      <c r="D231">
        <v>4.5</v>
      </c>
      <c r="E231" t="s">
        <v>442</v>
      </c>
      <c r="F231" t="s">
        <v>444</v>
      </c>
      <c r="G231">
        <v>2014</v>
      </c>
      <c r="H231">
        <v>1.6</v>
      </c>
    </row>
    <row r="232" spans="1:9" x14ac:dyDescent="0.25">
      <c r="A232" t="s">
        <v>579</v>
      </c>
      <c r="B232" t="s">
        <v>468</v>
      </c>
      <c r="C232" t="s">
        <v>746</v>
      </c>
      <c r="D232">
        <v>4.5</v>
      </c>
      <c r="E232" t="s">
        <v>442</v>
      </c>
      <c r="F232" t="s">
        <v>444</v>
      </c>
      <c r="G232">
        <v>2014</v>
      </c>
      <c r="H232">
        <v>1.1399999999999999</v>
      </c>
    </row>
    <row r="233" spans="1:9" x14ac:dyDescent="0.25">
      <c r="A233" t="s">
        <v>580</v>
      </c>
      <c r="B233" t="s">
        <v>291</v>
      </c>
      <c r="C233" t="s">
        <v>700</v>
      </c>
      <c r="D233">
        <v>4.5</v>
      </c>
      <c r="E233" t="s">
        <v>442</v>
      </c>
      <c r="F233" t="s">
        <v>444</v>
      </c>
      <c r="G233">
        <v>2014</v>
      </c>
      <c r="H233">
        <v>1.02</v>
      </c>
    </row>
    <row r="234" spans="1:9" x14ac:dyDescent="0.25">
      <c r="A234" t="s">
        <v>579</v>
      </c>
      <c r="B234" t="s">
        <v>457</v>
      </c>
      <c r="C234" t="s">
        <v>739</v>
      </c>
      <c r="D234">
        <v>4.5</v>
      </c>
      <c r="E234" t="s">
        <v>442</v>
      </c>
      <c r="F234" t="s">
        <v>444</v>
      </c>
      <c r="G234">
        <v>2014</v>
      </c>
      <c r="H234">
        <v>1.1200000000000001</v>
      </c>
    </row>
    <row r="235" spans="1:9" x14ac:dyDescent="0.25">
      <c r="A235" t="s">
        <v>581</v>
      </c>
      <c r="B235" t="s">
        <v>447</v>
      </c>
      <c r="C235" t="s">
        <v>737</v>
      </c>
      <c r="D235">
        <v>4.5</v>
      </c>
      <c r="E235" t="s">
        <v>442</v>
      </c>
      <c r="F235" t="s">
        <v>444</v>
      </c>
      <c r="G235">
        <v>2014</v>
      </c>
      <c r="H235">
        <v>1.0900000000000001</v>
      </c>
      <c r="I235" t="s">
        <v>448</v>
      </c>
    </row>
    <row r="236" spans="1:9" x14ac:dyDescent="0.25">
      <c r="A236" t="s">
        <v>579</v>
      </c>
      <c r="B236" t="s">
        <v>58</v>
      </c>
      <c r="C236" t="s">
        <v>612</v>
      </c>
      <c r="D236">
        <v>4.5</v>
      </c>
      <c r="E236" t="s">
        <v>442</v>
      </c>
      <c r="F236" t="s">
        <v>443</v>
      </c>
      <c r="G236">
        <v>2014</v>
      </c>
      <c r="H236">
        <v>1.05</v>
      </c>
    </row>
    <row r="237" spans="1:9" x14ac:dyDescent="0.25">
      <c r="A237" t="s">
        <v>578</v>
      </c>
      <c r="B237" t="s">
        <v>198</v>
      </c>
      <c r="C237" t="s">
        <v>673</v>
      </c>
      <c r="D237">
        <v>4.5</v>
      </c>
      <c r="E237" t="s">
        <v>442</v>
      </c>
      <c r="F237" t="s">
        <v>444</v>
      </c>
      <c r="G237">
        <v>2014</v>
      </c>
      <c r="H237">
        <v>1.07</v>
      </c>
    </row>
    <row r="238" spans="1:9" x14ac:dyDescent="0.25">
      <c r="A238" t="s">
        <v>578</v>
      </c>
      <c r="B238" t="s">
        <v>108</v>
      </c>
      <c r="C238" t="s">
        <v>635</v>
      </c>
      <c r="D238">
        <v>4.5</v>
      </c>
      <c r="E238" t="s">
        <v>442</v>
      </c>
      <c r="F238" t="s">
        <v>443</v>
      </c>
      <c r="G238">
        <v>2014</v>
      </c>
      <c r="H238">
        <v>1.06</v>
      </c>
    </row>
    <row r="239" spans="1:9" x14ac:dyDescent="0.25">
      <c r="A239" t="s">
        <v>578</v>
      </c>
      <c r="B239" t="s">
        <v>42</v>
      </c>
      <c r="C239" t="s">
        <v>604</v>
      </c>
      <c r="D239">
        <v>4.5</v>
      </c>
      <c r="E239" t="s">
        <v>442</v>
      </c>
      <c r="F239" t="s">
        <v>444</v>
      </c>
      <c r="G239">
        <v>2014</v>
      </c>
      <c r="H239">
        <v>1.1399999999999999</v>
      </c>
      <c r="I239" t="s">
        <v>451</v>
      </c>
    </row>
    <row r="240" spans="1:9" x14ac:dyDescent="0.25">
      <c r="A240" t="s">
        <v>578</v>
      </c>
      <c r="B240" t="s">
        <v>17</v>
      </c>
      <c r="C240" t="s">
        <v>690</v>
      </c>
      <c r="D240">
        <v>4.5</v>
      </c>
      <c r="E240" t="s">
        <v>442</v>
      </c>
      <c r="F240" t="s">
        <v>443</v>
      </c>
      <c r="G240">
        <v>2014</v>
      </c>
      <c r="H240">
        <v>1</v>
      </c>
    </row>
    <row r="241" spans="1:9" x14ac:dyDescent="0.25">
      <c r="A241" t="s">
        <v>583</v>
      </c>
      <c r="B241" t="s">
        <v>260</v>
      </c>
      <c r="C241" t="s">
        <v>692</v>
      </c>
      <c r="D241">
        <v>4.5</v>
      </c>
      <c r="E241" t="s">
        <v>442</v>
      </c>
      <c r="F241" t="s">
        <v>444</v>
      </c>
      <c r="G241">
        <v>2014</v>
      </c>
      <c r="H241">
        <v>1.02</v>
      </c>
      <c r="I241" t="s">
        <v>493</v>
      </c>
    </row>
    <row r="242" spans="1:9" x14ac:dyDescent="0.25">
      <c r="A242" t="s">
        <v>579</v>
      </c>
      <c r="B242" t="s">
        <v>347</v>
      </c>
      <c r="C242" t="s">
        <v>712</v>
      </c>
      <c r="D242">
        <v>4.5</v>
      </c>
      <c r="E242" t="s">
        <v>442</v>
      </c>
      <c r="F242" t="s">
        <v>444</v>
      </c>
      <c r="G242">
        <v>2014</v>
      </c>
      <c r="H242">
        <v>1</v>
      </c>
    </row>
    <row r="243" spans="1:9" x14ac:dyDescent="0.25">
      <c r="A243" t="s">
        <v>578</v>
      </c>
      <c r="B243" t="s">
        <v>182</v>
      </c>
      <c r="C243" t="s">
        <v>668</v>
      </c>
      <c r="D243">
        <v>4.5</v>
      </c>
      <c r="E243" t="s">
        <v>442</v>
      </c>
      <c r="F243" t="s">
        <v>444</v>
      </c>
      <c r="G243">
        <v>2014</v>
      </c>
      <c r="H243">
        <v>1.02</v>
      </c>
      <c r="I243" t="s">
        <v>451</v>
      </c>
    </row>
    <row r="244" spans="1:9" x14ac:dyDescent="0.25">
      <c r="A244" t="s">
        <v>582</v>
      </c>
      <c r="B244" t="s">
        <v>219</v>
      </c>
      <c r="C244" t="s">
        <v>679</v>
      </c>
      <c r="D244">
        <v>4.5</v>
      </c>
      <c r="E244" t="s">
        <v>442</v>
      </c>
      <c r="F244" t="s">
        <v>443</v>
      </c>
      <c r="G244">
        <v>2014</v>
      </c>
      <c r="H244">
        <v>0.99</v>
      </c>
    </row>
    <row r="245" spans="1:9" x14ac:dyDescent="0.25">
      <c r="A245" t="s">
        <v>583</v>
      </c>
      <c r="B245" t="s">
        <v>38</v>
      </c>
      <c r="C245" t="s">
        <v>602</v>
      </c>
      <c r="D245">
        <v>4.5</v>
      </c>
      <c r="E245" t="s">
        <v>442</v>
      </c>
      <c r="F245" t="s">
        <v>443</v>
      </c>
      <c r="G245">
        <v>2014</v>
      </c>
      <c r="H245">
        <v>1</v>
      </c>
      <c r="I245" t="s">
        <v>455</v>
      </c>
    </row>
    <row r="246" spans="1:9" x14ac:dyDescent="0.25">
      <c r="A246" t="s">
        <v>584</v>
      </c>
      <c r="B246" t="s">
        <v>84</v>
      </c>
      <c r="C246" t="s">
        <v>624</v>
      </c>
      <c r="D246">
        <v>4.5</v>
      </c>
      <c r="E246" t="s">
        <v>442</v>
      </c>
      <c r="F246" t="s">
        <v>443</v>
      </c>
      <c r="G246">
        <v>2014</v>
      </c>
      <c r="H246">
        <v>1</v>
      </c>
    </row>
    <row r="247" spans="1:9" x14ac:dyDescent="0.25">
      <c r="A247" t="s">
        <v>580</v>
      </c>
      <c r="B247" t="s">
        <v>478</v>
      </c>
      <c r="C247" t="s">
        <v>751</v>
      </c>
      <c r="D247">
        <v>4.5</v>
      </c>
      <c r="E247" t="s">
        <v>442</v>
      </c>
      <c r="F247" t="s">
        <v>443</v>
      </c>
      <c r="G247">
        <v>2014</v>
      </c>
      <c r="H247">
        <v>1</v>
      </c>
    </row>
    <row r="248" spans="1:9" x14ac:dyDescent="0.25">
      <c r="A248" t="s">
        <v>583</v>
      </c>
      <c r="B248" t="s">
        <v>266</v>
      </c>
      <c r="C248" t="s">
        <v>693</v>
      </c>
      <c r="D248">
        <v>4.5</v>
      </c>
      <c r="E248" t="s">
        <v>442</v>
      </c>
      <c r="F248" t="s">
        <v>443</v>
      </c>
      <c r="G248">
        <v>2014</v>
      </c>
      <c r="H248">
        <v>1</v>
      </c>
    </row>
    <row r="249" spans="1:9" x14ac:dyDescent="0.25">
      <c r="A249" t="s">
        <v>578</v>
      </c>
      <c r="B249" t="s">
        <v>275</v>
      </c>
      <c r="C249" t="s">
        <v>695</v>
      </c>
      <c r="D249">
        <v>4.5</v>
      </c>
      <c r="E249" t="s">
        <v>442</v>
      </c>
      <c r="F249" t="s">
        <v>444</v>
      </c>
      <c r="G249">
        <v>2014</v>
      </c>
      <c r="H249">
        <v>1.1299999999999999</v>
      </c>
    </row>
    <row r="250" spans="1:9" x14ac:dyDescent="0.25">
      <c r="A250" t="s">
        <v>579</v>
      </c>
      <c r="B250" t="s">
        <v>110</v>
      </c>
      <c r="C250" t="s">
        <v>636</v>
      </c>
      <c r="D250">
        <v>4.5</v>
      </c>
      <c r="E250" t="s">
        <v>442</v>
      </c>
      <c r="F250" t="s">
        <v>443</v>
      </c>
      <c r="G250">
        <v>2015</v>
      </c>
      <c r="H250">
        <v>0.96</v>
      </c>
    </row>
    <row r="251" spans="1:9" x14ac:dyDescent="0.25">
      <c r="A251" t="s">
        <v>578</v>
      </c>
      <c r="B251" t="s">
        <v>280</v>
      </c>
      <c r="C251" t="s">
        <v>697</v>
      </c>
      <c r="D251">
        <v>4.5</v>
      </c>
      <c r="E251" t="s">
        <v>442</v>
      </c>
      <c r="F251" t="s">
        <v>443</v>
      </c>
      <c r="G251">
        <v>2015</v>
      </c>
      <c r="H251">
        <v>1</v>
      </c>
      <c r="I251" t="s">
        <v>451</v>
      </c>
    </row>
    <row r="252" spans="1:9" x14ac:dyDescent="0.25">
      <c r="A252" t="s">
        <v>583</v>
      </c>
      <c r="B252" t="s">
        <v>266</v>
      </c>
      <c r="C252" t="s">
        <v>693</v>
      </c>
      <c r="D252">
        <v>4.5</v>
      </c>
      <c r="E252" t="s">
        <v>442</v>
      </c>
      <c r="F252" t="s">
        <v>443</v>
      </c>
      <c r="G252">
        <v>2015</v>
      </c>
      <c r="H252">
        <v>1</v>
      </c>
    </row>
    <row r="253" spans="1:9" x14ac:dyDescent="0.25">
      <c r="A253" t="s">
        <v>579</v>
      </c>
      <c r="B253" t="s">
        <v>347</v>
      </c>
      <c r="C253" t="s">
        <v>712</v>
      </c>
      <c r="D253">
        <v>4.5</v>
      </c>
      <c r="E253" t="s">
        <v>442</v>
      </c>
      <c r="F253" t="s">
        <v>444</v>
      </c>
      <c r="G253">
        <v>2015</v>
      </c>
      <c r="H253">
        <v>1</v>
      </c>
    </row>
    <row r="254" spans="1:9" x14ac:dyDescent="0.25">
      <c r="A254" t="s">
        <v>583</v>
      </c>
      <c r="B254" t="s">
        <v>450</v>
      </c>
      <c r="C254" t="s">
        <v>678</v>
      </c>
      <c r="D254">
        <v>4.5</v>
      </c>
      <c r="E254" t="s">
        <v>442</v>
      </c>
      <c r="F254" t="s">
        <v>443</v>
      </c>
      <c r="G254">
        <v>2015</v>
      </c>
      <c r="H254">
        <v>1</v>
      </c>
    </row>
    <row r="255" spans="1:9" x14ac:dyDescent="0.25">
      <c r="A255" t="s">
        <v>580</v>
      </c>
      <c r="B255" t="s">
        <v>470</v>
      </c>
      <c r="C255" t="e" vm="1">
        <v>#VALUE!</v>
      </c>
      <c r="D255">
        <v>4.5</v>
      </c>
      <c r="E255" t="s">
        <v>442</v>
      </c>
      <c r="F255" t="s">
        <v>444</v>
      </c>
      <c r="G255">
        <v>2015</v>
      </c>
      <c r="H255">
        <v>0</v>
      </c>
      <c r="I255" t="s">
        <v>471</v>
      </c>
    </row>
    <row r="256" spans="1:9" x14ac:dyDescent="0.25">
      <c r="A256" t="s">
        <v>581</v>
      </c>
      <c r="B256" t="s">
        <v>388</v>
      </c>
      <c r="C256" t="s">
        <v>725</v>
      </c>
      <c r="D256">
        <v>4.5</v>
      </c>
      <c r="E256" t="s">
        <v>442</v>
      </c>
      <c r="F256" t="s">
        <v>444</v>
      </c>
      <c r="G256">
        <v>2015</v>
      </c>
      <c r="H256">
        <v>0.99</v>
      </c>
    </row>
    <row r="257" spans="1:9" x14ac:dyDescent="0.25">
      <c r="A257" t="s">
        <v>579</v>
      </c>
      <c r="B257" t="s">
        <v>58</v>
      </c>
      <c r="C257" t="s">
        <v>612</v>
      </c>
      <c r="D257">
        <v>4.5</v>
      </c>
      <c r="E257" t="s">
        <v>442</v>
      </c>
      <c r="F257" t="s">
        <v>443</v>
      </c>
      <c r="G257">
        <v>2015</v>
      </c>
      <c r="H257">
        <v>1.01</v>
      </c>
    </row>
    <row r="258" spans="1:9" x14ac:dyDescent="0.25">
      <c r="A258" t="s">
        <v>580</v>
      </c>
      <c r="B258" t="s">
        <v>291</v>
      </c>
      <c r="C258" t="s">
        <v>700</v>
      </c>
      <c r="D258">
        <v>4.5</v>
      </c>
      <c r="E258" t="s">
        <v>442</v>
      </c>
      <c r="F258" t="s">
        <v>443</v>
      </c>
      <c r="G258">
        <v>2015</v>
      </c>
      <c r="H258">
        <v>1</v>
      </c>
    </row>
    <row r="259" spans="1:9" x14ac:dyDescent="0.25">
      <c r="A259" t="s">
        <v>579</v>
      </c>
      <c r="B259" t="s">
        <v>58</v>
      </c>
      <c r="C259" t="s">
        <v>612</v>
      </c>
      <c r="D259">
        <v>4.5</v>
      </c>
      <c r="E259" t="s">
        <v>442</v>
      </c>
      <c r="F259" t="s">
        <v>444</v>
      </c>
      <c r="G259">
        <v>2015</v>
      </c>
      <c r="H259">
        <v>1.01</v>
      </c>
    </row>
    <row r="260" spans="1:9" x14ac:dyDescent="0.25">
      <c r="A260" t="s">
        <v>578</v>
      </c>
      <c r="B260" t="s">
        <v>460</v>
      </c>
      <c r="C260" t="s">
        <v>591</v>
      </c>
      <c r="D260">
        <v>4.5</v>
      </c>
      <c r="E260" t="s">
        <v>442</v>
      </c>
      <c r="F260" t="s">
        <v>443</v>
      </c>
      <c r="G260">
        <v>2015</v>
      </c>
      <c r="H260">
        <v>1</v>
      </c>
    </row>
    <row r="261" spans="1:9" x14ac:dyDescent="0.25">
      <c r="A261" t="s">
        <v>581</v>
      </c>
      <c r="B261" t="s">
        <v>494</v>
      </c>
      <c r="C261" t="s">
        <v>757</v>
      </c>
      <c r="D261">
        <v>4.5</v>
      </c>
      <c r="E261" t="s">
        <v>442</v>
      </c>
      <c r="F261" t="s">
        <v>444</v>
      </c>
      <c r="G261">
        <v>2015</v>
      </c>
      <c r="H261">
        <v>1</v>
      </c>
    </row>
    <row r="262" spans="1:9" x14ac:dyDescent="0.25">
      <c r="A262" t="s">
        <v>582</v>
      </c>
      <c r="B262" t="s">
        <v>28</v>
      </c>
      <c r="C262" t="s">
        <v>597</v>
      </c>
      <c r="D262">
        <v>4.5</v>
      </c>
      <c r="E262" t="s">
        <v>442</v>
      </c>
      <c r="F262" t="s">
        <v>443</v>
      </c>
      <c r="G262">
        <v>2015</v>
      </c>
      <c r="H262">
        <v>1</v>
      </c>
    </row>
    <row r="263" spans="1:9" x14ac:dyDescent="0.25">
      <c r="A263" t="s">
        <v>583</v>
      </c>
      <c r="B263" t="s">
        <v>180</v>
      </c>
      <c r="C263" t="s">
        <v>667</v>
      </c>
      <c r="D263">
        <v>4.5</v>
      </c>
      <c r="E263" t="s">
        <v>442</v>
      </c>
      <c r="F263" t="s">
        <v>443</v>
      </c>
      <c r="G263">
        <v>2015</v>
      </c>
      <c r="H263">
        <v>1.05</v>
      </c>
      <c r="I263" t="s">
        <v>454</v>
      </c>
    </row>
    <row r="264" spans="1:9" x14ac:dyDescent="0.25">
      <c r="A264" t="s">
        <v>578</v>
      </c>
      <c r="B264" t="s">
        <v>413</v>
      </c>
      <c r="C264" t="s">
        <v>729</v>
      </c>
      <c r="D264">
        <v>4.5</v>
      </c>
      <c r="E264" t="s">
        <v>442</v>
      </c>
      <c r="F264" t="s">
        <v>443</v>
      </c>
      <c r="G264">
        <v>2015</v>
      </c>
      <c r="H264">
        <v>1</v>
      </c>
    </row>
    <row r="265" spans="1:9" x14ac:dyDescent="0.25">
      <c r="A265" t="s">
        <v>584</v>
      </c>
      <c r="B265" t="s">
        <v>294</v>
      </c>
      <c r="C265" t="s">
        <v>701</v>
      </c>
      <c r="D265">
        <v>4.5</v>
      </c>
      <c r="E265" t="s">
        <v>442</v>
      </c>
      <c r="F265" t="s">
        <v>443</v>
      </c>
      <c r="G265">
        <v>2015</v>
      </c>
      <c r="H265">
        <v>1</v>
      </c>
    </row>
    <row r="266" spans="1:9" x14ac:dyDescent="0.25">
      <c r="A266" t="s">
        <v>578</v>
      </c>
      <c r="B266" t="s">
        <v>108</v>
      </c>
      <c r="C266" t="s">
        <v>635</v>
      </c>
      <c r="D266">
        <v>4.5</v>
      </c>
      <c r="E266" t="s">
        <v>442</v>
      </c>
      <c r="F266" t="s">
        <v>443</v>
      </c>
      <c r="G266">
        <v>2015</v>
      </c>
      <c r="H266">
        <v>1</v>
      </c>
    </row>
    <row r="267" spans="1:9" x14ac:dyDescent="0.25">
      <c r="A267" t="s">
        <v>582</v>
      </c>
      <c r="B267" t="s">
        <v>248</v>
      </c>
      <c r="C267" t="s">
        <v>685</v>
      </c>
      <c r="D267">
        <v>4.5</v>
      </c>
      <c r="E267" t="s">
        <v>442</v>
      </c>
      <c r="F267" t="s">
        <v>443</v>
      </c>
      <c r="G267">
        <v>2015</v>
      </c>
      <c r="H267">
        <v>0.99</v>
      </c>
    </row>
    <row r="268" spans="1:9" x14ac:dyDescent="0.25">
      <c r="A268" t="s">
        <v>579</v>
      </c>
      <c r="B268" t="s">
        <v>60</v>
      </c>
      <c r="C268" t="s">
        <v>613</v>
      </c>
      <c r="D268">
        <v>4.5</v>
      </c>
      <c r="E268" t="s">
        <v>442</v>
      </c>
      <c r="F268" t="s">
        <v>444</v>
      </c>
      <c r="G268">
        <v>2015</v>
      </c>
      <c r="H268">
        <v>1.03</v>
      </c>
    </row>
    <row r="269" spans="1:9" x14ac:dyDescent="0.25">
      <c r="A269" t="s">
        <v>581</v>
      </c>
      <c r="B269" t="s">
        <v>494</v>
      </c>
      <c r="C269" t="s">
        <v>757</v>
      </c>
      <c r="D269">
        <v>4.5</v>
      </c>
      <c r="E269" t="s">
        <v>442</v>
      </c>
      <c r="F269" t="s">
        <v>443</v>
      </c>
      <c r="G269">
        <v>2015</v>
      </c>
      <c r="H269">
        <v>2</v>
      </c>
    </row>
    <row r="270" spans="1:9" x14ac:dyDescent="0.25">
      <c r="A270" t="s">
        <v>580</v>
      </c>
      <c r="B270" t="s">
        <v>374</v>
      </c>
      <c r="C270" t="s">
        <v>722</v>
      </c>
      <c r="D270">
        <v>4.5</v>
      </c>
      <c r="E270" t="s">
        <v>442</v>
      </c>
      <c r="F270" t="s">
        <v>443</v>
      </c>
      <c r="G270">
        <v>2015</v>
      </c>
      <c r="H270">
        <v>1.1100000000000001</v>
      </c>
    </row>
    <row r="271" spans="1:9" x14ac:dyDescent="0.25">
      <c r="A271" t="s">
        <v>583</v>
      </c>
      <c r="B271" t="s">
        <v>266</v>
      </c>
      <c r="C271" t="s">
        <v>693</v>
      </c>
      <c r="D271">
        <v>4.5</v>
      </c>
      <c r="E271" t="s">
        <v>442</v>
      </c>
      <c r="F271" t="s">
        <v>444</v>
      </c>
      <c r="G271">
        <v>2015</v>
      </c>
      <c r="H271">
        <v>1</v>
      </c>
    </row>
    <row r="272" spans="1:9" x14ac:dyDescent="0.25">
      <c r="A272" t="s">
        <v>582</v>
      </c>
      <c r="B272" t="s">
        <v>219</v>
      </c>
      <c r="C272" t="s">
        <v>679</v>
      </c>
      <c r="D272">
        <v>4.5</v>
      </c>
      <c r="E272" t="s">
        <v>442</v>
      </c>
      <c r="F272" t="s">
        <v>444</v>
      </c>
      <c r="G272">
        <v>2015</v>
      </c>
      <c r="H272">
        <v>0.97</v>
      </c>
      <c r="I272" t="s">
        <v>495</v>
      </c>
    </row>
    <row r="273" spans="1:9" x14ac:dyDescent="0.25">
      <c r="A273" t="s">
        <v>579</v>
      </c>
      <c r="B273" t="s">
        <v>464</v>
      </c>
      <c r="C273" t="s">
        <v>742</v>
      </c>
      <c r="D273">
        <v>4.5</v>
      </c>
      <c r="E273" t="s">
        <v>442</v>
      </c>
      <c r="F273" t="s">
        <v>443</v>
      </c>
      <c r="G273">
        <v>2015</v>
      </c>
      <c r="H273">
        <v>1</v>
      </c>
    </row>
    <row r="274" spans="1:9" x14ac:dyDescent="0.25">
      <c r="A274" t="s">
        <v>579</v>
      </c>
      <c r="B274" t="s">
        <v>258</v>
      </c>
      <c r="C274" t="s">
        <v>691</v>
      </c>
      <c r="D274">
        <v>4.5</v>
      </c>
      <c r="E274" t="s">
        <v>442</v>
      </c>
      <c r="F274" t="s">
        <v>444</v>
      </c>
      <c r="G274">
        <v>2015</v>
      </c>
      <c r="H274">
        <v>1</v>
      </c>
    </row>
    <row r="275" spans="1:9" x14ac:dyDescent="0.25">
      <c r="A275" t="s">
        <v>583</v>
      </c>
      <c r="B275" t="s">
        <v>161</v>
      </c>
      <c r="C275" t="s">
        <v>659</v>
      </c>
      <c r="D275">
        <v>4.5</v>
      </c>
      <c r="E275" t="s">
        <v>442</v>
      </c>
      <c r="F275" t="s">
        <v>443</v>
      </c>
      <c r="G275">
        <v>2015</v>
      </c>
      <c r="H275">
        <v>1</v>
      </c>
    </row>
    <row r="276" spans="1:9" x14ac:dyDescent="0.25">
      <c r="A276" t="s">
        <v>578</v>
      </c>
      <c r="B276" t="s">
        <v>182</v>
      </c>
      <c r="C276" t="s">
        <v>668</v>
      </c>
      <c r="D276">
        <v>4.5</v>
      </c>
      <c r="E276" t="s">
        <v>442</v>
      </c>
      <c r="F276" t="s">
        <v>443</v>
      </c>
      <c r="G276">
        <v>2015</v>
      </c>
      <c r="H276">
        <v>1</v>
      </c>
    </row>
    <row r="277" spans="1:9" x14ac:dyDescent="0.25">
      <c r="A277" t="s">
        <v>578</v>
      </c>
      <c r="B277" t="s">
        <v>182</v>
      </c>
      <c r="C277" t="s">
        <v>668</v>
      </c>
      <c r="D277">
        <v>4.5</v>
      </c>
      <c r="E277" t="s">
        <v>442</v>
      </c>
      <c r="F277" t="s">
        <v>444</v>
      </c>
      <c r="G277">
        <v>2015</v>
      </c>
      <c r="H277">
        <v>1.01</v>
      </c>
      <c r="I277" t="s">
        <v>451</v>
      </c>
    </row>
    <row r="278" spans="1:9" x14ac:dyDescent="0.25">
      <c r="A278" t="s">
        <v>578</v>
      </c>
      <c r="B278" t="s">
        <v>155</v>
      </c>
      <c r="C278" t="s">
        <v>657</v>
      </c>
      <c r="D278">
        <v>4.5</v>
      </c>
      <c r="E278" t="s">
        <v>442</v>
      </c>
      <c r="F278" t="s">
        <v>444</v>
      </c>
      <c r="G278">
        <v>2015</v>
      </c>
      <c r="H278">
        <v>1.54</v>
      </c>
    </row>
    <row r="279" spans="1:9" x14ac:dyDescent="0.25">
      <c r="A279" t="s">
        <v>583</v>
      </c>
      <c r="B279" t="s">
        <v>282</v>
      </c>
      <c r="C279" t="s">
        <v>698</v>
      </c>
      <c r="D279">
        <v>4.5</v>
      </c>
      <c r="E279" t="s">
        <v>442</v>
      </c>
      <c r="F279" t="s">
        <v>443</v>
      </c>
      <c r="G279">
        <v>2015</v>
      </c>
      <c r="H279">
        <v>1</v>
      </c>
      <c r="I279" t="s">
        <v>449</v>
      </c>
    </row>
    <row r="280" spans="1:9" x14ac:dyDescent="0.25">
      <c r="A280" t="s">
        <v>579</v>
      </c>
      <c r="B280" t="s">
        <v>488</v>
      </c>
      <c r="C280" t="s">
        <v>755</v>
      </c>
      <c r="D280">
        <v>4.5</v>
      </c>
      <c r="E280" t="s">
        <v>442</v>
      </c>
      <c r="F280" t="s">
        <v>444</v>
      </c>
      <c r="G280">
        <v>2015</v>
      </c>
      <c r="H280">
        <v>1.1000000000000001</v>
      </c>
    </row>
    <row r="281" spans="1:9" x14ac:dyDescent="0.25">
      <c r="A281" t="s">
        <v>580</v>
      </c>
      <c r="B281" t="s">
        <v>465</v>
      </c>
      <c r="C281" t="s">
        <v>743</v>
      </c>
      <c r="D281">
        <v>4.5</v>
      </c>
      <c r="E281" t="s">
        <v>442</v>
      </c>
      <c r="F281" t="s">
        <v>443</v>
      </c>
      <c r="G281">
        <v>2015</v>
      </c>
      <c r="H281">
        <v>1</v>
      </c>
    </row>
    <row r="282" spans="1:9" x14ac:dyDescent="0.25">
      <c r="A282" t="s">
        <v>578</v>
      </c>
      <c r="B282" t="s">
        <v>143</v>
      </c>
      <c r="C282" t="s">
        <v>651</v>
      </c>
      <c r="D282">
        <v>4.5</v>
      </c>
      <c r="E282" t="s">
        <v>442</v>
      </c>
      <c r="F282" t="s">
        <v>443</v>
      </c>
      <c r="G282">
        <v>2015</v>
      </c>
      <c r="H282">
        <v>1.08</v>
      </c>
    </row>
    <row r="283" spans="1:9" x14ac:dyDescent="0.25">
      <c r="A283" t="s">
        <v>579</v>
      </c>
      <c r="B283" t="s">
        <v>457</v>
      </c>
      <c r="C283" t="s">
        <v>739</v>
      </c>
      <c r="D283">
        <v>4.5</v>
      </c>
      <c r="E283" t="s">
        <v>442</v>
      </c>
      <c r="F283" t="s">
        <v>444</v>
      </c>
      <c r="G283">
        <v>2015</v>
      </c>
      <c r="H283">
        <v>1.1499999999999999</v>
      </c>
    </row>
    <row r="284" spans="1:9" x14ac:dyDescent="0.25">
      <c r="A284" t="s">
        <v>578</v>
      </c>
      <c r="B284" t="s">
        <v>168</v>
      </c>
      <c r="C284" t="s">
        <v>663</v>
      </c>
      <c r="D284">
        <v>4.5</v>
      </c>
      <c r="E284" t="s">
        <v>442</v>
      </c>
      <c r="F284" t="s">
        <v>443</v>
      </c>
      <c r="G284">
        <v>2015</v>
      </c>
      <c r="H284">
        <v>0.92</v>
      </c>
    </row>
    <row r="285" spans="1:9" x14ac:dyDescent="0.25">
      <c r="A285" t="s">
        <v>579</v>
      </c>
      <c r="B285" t="s">
        <v>488</v>
      </c>
      <c r="C285" t="s">
        <v>755</v>
      </c>
      <c r="D285">
        <v>4.5</v>
      </c>
      <c r="E285" t="s">
        <v>442</v>
      </c>
      <c r="F285" t="s">
        <v>443</v>
      </c>
      <c r="G285">
        <v>2015</v>
      </c>
      <c r="H285">
        <v>1.06</v>
      </c>
    </row>
    <row r="286" spans="1:9" x14ac:dyDescent="0.25">
      <c r="A286" t="s">
        <v>579</v>
      </c>
      <c r="B286" t="s">
        <v>487</v>
      </c>
      <c r="C286" t="s">
        <v>754</v>
      </c>
      <c r="D286">
        <v>4.5</v>
      </c>
      <c r="E286" t="s">
        <v>442</v>
      </c>
      <c r="F286" t="s">
        <v>443</v>
      </c>
      <c r="G286">
        <v>2015</v>
      </c>
      <c r="H286">
        <v>1</v>
      </c>
    </row>
    <row r="287" spans="1:9" x14ac:dyDescent="0.25">
      <c r="A287" t="s">
        <v>578</v>
      </c>
      <c r="B287" t="s">
        <v>168</v>
      </c>
      <c r="C287" t="s">
        <v>663</v>
      </c>
      <c r="D287">
        <v>4.5</v>
      </c>
      <c r="E287" t="s">
        <v>442</v>
      </c>
      <c r="F287" t="s">
        <v>444</v>
      </c>
      <c r="G287">
        <v>2015</v>
      </c>
      <c r="H287">
        <v>1.24</v>
      </c>
    </row>
    <row r="288" spans="1:9" x14ac:dyDescent="0.25">
      <c r="A288" t="s">
        <v>580</v>
      </c>
      <c r="B288" t="s">
        <v>170</v>
      </c>
      <c r="C288" t="s">
        <v>664</v>
      </c>
      <c r="D288">
        <v>4.5</v>
      </c>
      <c r="E288" t="s">
        <v>442</v>
      </c>
      <c r="F288" t="s">
        <v>443</v>
      </c>
      <c r="G288">
        <v>2015</v>
      </c>
      <c r="H288">
        <v>1</v>
      </c>
    </row>
    <row r="289" spans="1:9" x14ac:dyDescent="0.25">
      <c r="A289" t="s">
        <v>580</v>
      </c>
      <c r="B289" t="s">
        <v>80</v>
      </c>
      <c r="C289" t="s">
        <v>622</v>
      </c>
      <c r="D289">
        <v>4.5</v>
      </c>
      <c r="E289" t="s">
        <v>442</v>
      </c>
      <c r="F289" t="s">
        <v>443</v>
      </c>
      <c r="G289">
        <v>2015</v>
      </c>
      <c r="H289">
        <v>1</v>
      </c>
    </row>
    <row r="290" spans="1:9" x14ac:dyDescent="0.25">
      <c r="A290" t="s">
        <v>579</v>
      </c>
      <c r="B290" t="s">
        <v>466</v>
      </c>
      <c r="C290" t="s">
        <v>744</v>
      </c>
      <c r="D290">
        <v>4.5</v>
      </c>
      <c r="E290" t="s">
        <v>442</v>
      </c>
      <c r="F290" t="s">
        <v>444</v>
      </c>
      <c r="G290">
        <v>2015</v>
      </c>
      <c r="H290">
        <v>1.1100000000000001</v>
      </c>
    </row>
    <row r="291" spans="1:9" x14ac:dyDescent="0.25">
      <c r="A291" t="s">
        <v>583</v>
      </c>
      <c r="B291" t="s">
        <v>217</v>
      </c>
      <c r="C291" t="s">
        <v>678</v>
      </c>
      <c r="D291">
        <v>4.5</v>
      </c>
      <c r="E291" t="s">
        <v>442</v>
      </c>
      <c r="F291" t="s">
        <v>444</v>
      </c>
      <c r="G291">
        <v>2015</v>
      </c>
      <c r="H291">
        <v>1.03</v>
      </c>
    </row>
    <row r="292" spans="1:9" x14ac:dyDescent="0.25">
      <c r="A292" t="s">
        <v>578</v>
      </c>
      <c r="B292" t="s">
        <v>72</v>
      </c>
      <c r="C292" t="s">
        <v>618</v>
      </c>
      <c r="D292">
        <v>4.5</v>
      </c>
      <c r="E292" t="s">
        <v>442</v>
      </c>
      <c r="F292" t="s">
        <v>443</v>
      </c>
      <c r="G292">
        <v>2015</v>
      </c>
      <c r="H292">
        <v>1.01</v>
      </c>
    </row>
    <row r="293" spans="1:9" x14ac:dyDescent="0.25">
      <c r="A293" t="s">
        <v>582</v>
      </c>
      <c r="B293" t="s">
        <v>135</v>
      </c>
      <c r="C293" t="s">
        <v>648</v>
      </c>
      <c r="D293">
        <v>4.5</v>
      </c>
      <c r="E293" t="s">
        <v>442</v>
      </c>
      <c r="F293" t="s">
        <v>444</v>
      </c>
      <c r="G293">
        <v>2015</v>
      </c>
      <c r="H293">
        <v>1.03</v>
      </c>
      <c r="I293" t="s">
        <v>496</v>
      </c>
    </row>
    <row r="294" spans="1:9" x14ac:dyDescent="0.25">
      <c r="A294" t="s">
        <v>580</v>
      </c>
      <c r="B294" t="s">
        <v>445</v>
      </c>
      <c r="C294" t="s">
        <v>735</v>
      </c>
      <c r="D294">
        <v>4.5</v>
      </c>
      <c r="E294" t="s">
        <v>442</v>
      </c>
      <c r="F294" t="s">
        <v>443</v>
      </c>
      <c r="G294">
        <v>2015</v>
      </c>
      <c r="H294">
        <v>1</v>
      </c>
    </row>
    <row r="295" spans="1:9" x14ac:dyDescent="0.25">
      <c r="A295" t="s">
        <v>583</v>
      </c>
      <c r="B295" t="s">
        <v>450</v>
      </c>
      <c r="C295" t="s">
        <v>678</v>
      </c>
      <c r="D295">
        <v>4.5</v>
      </c>
      <c r="E295" t="s">
        <v>442</v>
      </c>
      <c r="F295" t="s">
        <v>444</v>
      </c>
      <c r="G295">
        <v>2015</v>
      </c>
      <c r="H295">
        <v>1.01</v>
      </c>
      <c r="I295" t="s">
        <v>451</v>
      </c>
    </row>
    <row r="296" spans="1:9" x14ac:dyDescent="0.25">
      <c r="A296" t="s">
        <v>580</v>
      </c>
      <c r="B296" t="s">
        <v>391</v>
      </c>
      <c r="C296" t="s">
        <v>726</v>
      </c>
      <c r="D296">
        <v>4.5</v>
      </c>
      <c r="E296" t="s">
        <v>442</v>
      </c>
      <c r="F296" t="s">
        <v>444</v>
      </c>
      <c r="G296">
        <v>2015</v>
      </c>
      <c r="H296">
        <v>1</v>
      </c>
    </row>
    <row r="297" spans="1:9" x14ac:dyDescent="0.25">
      <c r="A297" t="s">
        <v>581</v>
      </c>
      <c r="B297" t="s">
        <v>446</v>
      </c>
      <c r="C297" t="s">
        <v>736</v>
      </c>
      <c r="D297">
        <v>4.5</v>
      </c>
      <c r="E297" t="s">
        <v>442</v>
      </c>
      <c r="F297" t="s">
        <v>443</v>
      </c>
      <c r="G297">
        <v>2015</v>
      </c>
      <c r="H297">
        <v>0.99</v>
      </c>
    </row>
    <row r="298" spans="1:9" x14ac:dyDescent="0.25">
      <c r="A298" t="s">
        <v>579</v>
      </c>
      <c r="B298" t="s">
        <v>24</v>
      </c>
      <c r="C298" t="s">
        <v>595</v>
      </c>
      <c r="D298">
        <v>4.5</v>
      </c>
      <c r="E298" t="s">
        <v>442</v>
      </c>
      <c r="F298" t="s">
        <v>444</v>
      </c>
      <c r="G298">
        <v>2015</v>
      </c>
      <c r="H298">
        <v>1.03</v>
      </c>
    </row>
    <row r="299" spans="1:9" x14ac:dyDescent="0.25">
      <c r="A299" t="s">
        <v>578</v>
      </c>
      <c r="B299" t="s">
        <v>163</v>
      </c>
      <c r="C299" t="s">
        <v>661</v>
      </c>
      <c r="D299">
        <v>4.5</v>
      </c>
      <c r="E299" t="s">
        <v>442</v>
      </c>
      <c r="F299" t="s">
        <v>444</v>
      </c>
      <c r="G299">
        <v>2015</v>
      </c>
      <c r="H299">
        <v>1</v>
      </c>
    </row>
    <row r="300" spans="1:9" x14ac:dyDescent="0.25">
      <c r="A300" t="s">
        <v>584</v>
      </c>
      <c r="B300" t="s">
        <v>410</v>
      </c>
      <c r="C300" t="s">
        <v>728</v>
      </c>
      <c r="D300">
        <v>4.5</v>
      </c>
      <c r="E300" t="s">
        <v>442</v>
      </c>
      <c r="F300" t="s">
        <v>443</v>
      </c>
      <c r="G300">
        <v>2015</v>
      </c>
      <c r="H300">
        <v>0.97</v>
      </c>
    </row>
    <row r="301" spans="1:9" x14ac:dyDescent="0.25">
      <c r="A301" t="s">
        <v>584</v>
      </c>
      <c r="B301" t="s">
        <v>62</v>
      </c>
      <c r="C301" t="s">
        <v>614</v>
      </c>
      <c r="D301">
        <v>4.5</v>
      </c>
      <c r="E301" t="s">
        <v>442</v>
      </c>
      <c r="F301" t="s">
        <v>443</v>
      </c>
      <c r="G301">
        <v>2015</v>
      </c>
      <c r="H301">
        <v>1.35</v>
      </c>
    </row>
    <row r="302" spans="1:9" x14ac:dyDescent="0.25">
      <c r="A302" t="s">
        <v>580</v>
      </c>
      <c r="B302" t="s">
        <v>470</v>
      </c>
      <c r="C302" t="e" vm="1">
        <v>#VALUE!</v>
      </c>
      <c r="D302">
        <v>4.5</v>
      </c>
      <c r="E302" t="s">
        <v>442</v>
      </c>
      <c r="F302" t="s">
        <v>443</v>
      </c>
      <c r="G302">
        <v>2015</v>
      </c>
      <c r="H302">
        <v>0</v>
      </c>
      <c r="I302" t="s">
        <v>471</v>
      </c>
    </row>
    <row r="303" spans="1:9" x14ac:dyDescent="0.25">
      <c r="A303" t="s">
        <v>584</v>
      </c>
      <c r="B303" t="s">
        <v>102</v>
      </c>
      <c r="C303" t="e" vm="1">
        <v>#VALUE!</v>
      </c>
      <c r="D303">
        <v>4.5</v>
      </c>
      <c r="E303" t="s">
        <v>442</v>
      </c>
      <c r="F303" t="s">
        <v>444</v>
      </c>
      <c r="G303">
        <v>2015</v>
      </c>
      <c r="H303">
        <v>1</v>
      </c>
    </row>
    <row r="304" spans="1:9" x14ac:dyDescent="0.25">
      <c r="A304" t="s">
        <v>582</v>
      </c>
      <c r="B304" t="s">
        <v>237</v>
      </c>
      <c r="C304" t="s">
        <v>683</v>
      </c>
      <c r="D304">
        <v>4.5</v>
      </c>
      <c r="E304" t="s">
        <v>442</v>
      </c>
      <c r="F304" t="s">
        <v>443</v>
      </c>
      <c r="G304">
        <v>2015</v>
      </c>
      <c r="H304">
        <v>1</v>
      </c>
      <c r="I304" t="s">
        <v>497</v>
      </c>
    </row>
    <row r="305" spans="1:9" x14ac:dyDescent="0.25">
      <c r="A305" t="s">
        <v>583</v>
      </c>
      <c r="B305" t="s">
        <v>30</v>
      </c>
      <c r="C305" t="s">
        <v>598</v>
      </c>
      <c r="D305">
        <v>4.5</v>
      </c>
      <c r="E305" t="s">
        <v>442</v>
      </c>
      <c r="F305" t="s">
        <v>443</v>
      </c>
      <c r="G305">
        <v>2015</v>
      </c>
      <c r="H305">
        <v>1</v>
      </c>
      <c r="I305" t="s">
        <v>454</v>
      </c>
    </row>
    <row r="306" spans="1:9" x14ac:dyDescent="0.25">
      <c r="A306" t="s">
        <v>579</v>
      </c>
      <c r="B306" t="s">
        <v>76</v>
      </c>
      <c r="C306" t="s">
        <v>620</v>
      </c>
      <c r="D306">
        <v>4.5</v>
      </c>
      <c r="E306" t="s">
        <v>442</v>
      </c>
      <c r="F306" t="s">
        <v>443</v>
      </c>
      <c r="G306">
        <v>2015</v>
      </c>
      <c r="H306">
        <v>1</v>
      </c>
    </row>
    <row r="307" spans="1:9" x14ac:dyDescent="0.25">
      <c r="A307" t="s">
        <v>578</v>
      </c>
      <c r="B307" t="s">
        <v>163</v>
      </c>
      <c r="C307" t="s">
        <v>661</v>
      </c>
      <c r="D307">
        <v>4.5</v>
      </c>
      <c r="E307" t="s">
        <v>442</v>
      </c>
      <c r="F307" t="s">
        <v>443</v>
      </c>
      <c r="G307">
        <v>2015</v>
      </c>
      <c r="H307">
        <v>1.1299999999999999</v>
      </c>
    </row>
    <row r="308" spans="1:9" x14ac:dyDescent="0.25">
      <c r="A308" t="s">
        <v>578</v>
      </c>
      <c r="B308" t="s">
        <v>151</v>
      </c>
      <c r="C308" t="s">
        <v>655</v>
      </c>
      <c r="D308">
        <v>4.5</v>
      </c>
      <c r="E308" t="s">
        <v>442</v>
      </c>
      <c r="F308" t="s">
        <v>443</v>
      </c>
      <c r="G308">
        <v>2015</v>
      </c>
      <c r="H308">
        <v>1.25</v>
      </c>
    </row>
    <row r="309" spans="1:9" x14ac:dyDescent="0.25">
      <c r="A309" t="s">
        <v>584</v>
      </c>
      <c r="B309" t="s">
        <v>84</v>
      </c>
      <c r="C309" t="s">
        <v>624</v>
      </c>
      <c r="D309">
        <v>4.5</v>
      </c>
      <c r="E309" t="s">
        <v>442</v>
      </c>
      <c r="F309" t="s">
        <v>444</v>
      </c>
      <c r="G309">
        <v>2015</v>
      </c>
      <c r="H309">
        <v>1</v>
      </c>
    </row>
    <row r="310" spans="1:9" x14ac:dyDescent="0.25">
      <c r="A310" t="s">
        <v>580</v>
      </c>
      <c r="B310" t="s">
        <v>340</v>
      </c>
      <c r="C310" t="s">
        <v>709</v>
      </c>
      <c r="D310">
        <v>4.5</v>
      </c>
      <c r="E310" t="s">
        <v>442</v>
      </c>
      <c r="F310" t="s">
        <v>443</v>
      </c>
      <c r="G310">
        <v>2015</v>
      </c>
      <c r="H310">
        <v>1</v>
      </c>
    </row>
    <row r="311" spans="1:9" x14ac:dyDescent="0.25">
      <c r="A311" t="s">
        <v>578</v>
      </c>
      <c r="B311" t="s">
        <v>104</v>
      </c>
      <c r="C311" t="s">
        <v>633</v>
      </c>
      <c r="D311">
        <v>4.5</v>
      </c>
      <c r="E311" t="s">
        <v>442</v>
      </c>
      <c r="F311" t="s">
        <v>444</v>
      </c>
      <c r="G311">
        <v>2015</v>
      </c>
      <c r="H311">
        <v>0.98</v>
      </c>
    </row>
    <row r="312" spans="1:9" x14ac:dyDescent="0.25">
      <c r="A312" t="s">
        <v>583</v>
      </c>
      <c r="B312" t="s">
        <v>321</v>
      </c>
      <c r="C312" t="s">
        <v>678</v>
      </c>
      <c r="D312">
        <v>4.5</v>
      </c>
      <c r="E312" t="s">
        <v>442</v>
      </c>
      <c r="F312" t="s">
        <v>443</v>
      </c>
      <c r="G312">
        <v>2015</v>
      </c>
      <c r="H312">
        <v>0.98</v>
      </c>
    </row>
    <row r="313" spans="1:9" x14ac:dyDescent="0.25">
      <c r="A313" t="s">
        <v>582</v>
      </c>
      <c r="B313" t="s">
        <v>114</v>
      </c>
      <c r="C313" t="s">
        <v>638</v>
      </c>
      <c r="D313">
        <v>4.5</v>
      </c>
      <c r="E313" t="s">
        <v>442</v>
      </c>
      <c r="F313" t="s">
        <v>444</v>
      </c>
      <c r="G313">
        <v>2015</v>
      </c>
      <c r="H313">
        <v>1.05</v>
      </c>
      <c r="I313" t="s">
        <v>454</v>
      </c>
    </row>
    <row r="314" spans="1:9" x14ac:dyDescent="0.25">
      <c r="A314" t="s">
        <v>578</v>
      </c>
      <c r="B314" t="s">
        <v>378</v>
      </c>
      <c r="C314" t="s">
        <v>723</v>
      </c>
      <c r="D314">
        <v>4.5</v>
      </c>
      <c r="E314" t="s">
        <v>442</v>
      </c>
      <c r="F314" t="s">
        <v>444</v>
      </c>
      <c r="G314">
        <v>2015</v>
      </c>
      <c r="H314">
        <v>1.17</v>
      </c>
    </row>
    <row r="315" spans="1:9" x14ac:dyDescent="0.25">
      <c r="A315" t="s">
        <v>579</v>
      </c>
      <c r="B315" t="s">
        <v>468</v>
      </c>
      <c r="C315" t="s">
        <v>746</v>
      </c>
      <c r="D315">
        <v>4.5</v>
      </c>
      <c r="E315" t="s">
        <v>442</v>
      </c>
      <c r="F315" t="s">
        <v>444</v>
      </c>
      <c r="G315">
        <v>2015</v>
      </c>
      <c r="H315">
        <v>1.1399999999999999</v>
      </c>
    </row>
    <row r="316" spans="1:9" x14ac:dyDescent="0.25">
      <c r="A316" t="s">
        <v>580</v>
      </c>
      <c r="B316" t="s">
        <v>465</v>
      </c>
      <c r="C316" t="s">
        <v>743</v>
      </c>
      <c r="D316">
        <v>4.5</v>
      </c>
      <c r="E316" t="s">
        <v>442</v>
      </c>
      <c r="F316" t="s">
        <v>444</v>
      </c>
      <c r="G316">
        <v>2015</v>
      </c>
      <c r="H316">
        <v>1</v>
      </c>
    </row>
    <row r="317" spans="1:9" x14ac:dyDescent="0.25">
      <c r="A317" t="s">
        <v>582</v>
      </c>
      <c r="B317" t="s">
        <v>135</v>
      </c>
      <c r="C317" t="s">
        <v>648</v>
      </c>
      <c r="D317">
        <v>4.5</v>
      </c>
      <c r="E317" t="s">
        <v>442</v>
      </c>
      <c r="F317" t="s">
        <v>443</v>
      </c>
      <c r="G317">
        <v>2015</v>
      </c>
      <c r="H317">
        <v>0.97</v>
      </c>
    </row>
    <row r="318" spans="1:9" x14ac:dyDescent="0.25">
      <c r="A318" t="s">
        <v>579</v>
      </c>
      <c r="B318" t="s">
        <v>473</v>
      </c>
      <c r="C318" t="s">
        <v>747</v>
      </c>
      <c r="D318">
        <v>4.5</v>
      </c>
      <c r="E318" t="s">
        <v>442</v>
      </c>
      <c r="F318" t="s">
        <v>444</v>
      </c>
      <c r="G318">
        <v>2015</v>
      </c>
      <c r="H318">
        <v>1.3</v>
      </c>
    </row>
    <row r="319" spans="1:9" x14ac:dyDescent="0.25">
      <c r="A319" t="s">
        <v>578</v>
      </c>
      <c r="B319" t="s">
        <v>52</v>
      </c>
      <c r="C319" t="s">
        <v>609</v>
      </c>
      <c r="D319">
        <v>4.5</v>
      </c>
      <c r="E319" t="s">
        <v>442</v>
      </c>
      <c r="F319" t="s">
        <v>444</v>
      </c>
      <c r="G319">
        <v>2015</v>
      </c>
      <c r="H319">
        <v>0.99</v>
      </c>
    </row>
    <row r="320" spans="1:9" x14ac:dyDescent="0.25">
      <c r="A320" t="s">
        <v>581</v>
      </c>
      <c r="B320" t="s">
        <v>120</v>
      </c>
      <c r="C320" t="s">
        <v>641</v>
      </c>
      <c r="D320">
        <v>4.5</v>
      </c>
      <c r="E320" t="s">
        <v>442</v>
      </c>
      <c r="F320" t="s">
        <v>443</v>
      </c>
      <c r="G320">
        <v>2015</v>
      </c>
      <c r="H320">
        <v>0.95</v>
      </c>
      <c r="I320" t="s">
        <v>454</v>
      </c>
    </row>
    <row r="321" spans="1:9" x14ac:dyDescent="0.25">
      <c r="A321" t="s">
        <v>578</v>
      </c>
      <c r="B321" t="s">
        <v>149</v>
      </c>
      <c r="C321" t="s">
        <v>654</v>
      </c>
      <c r="D321">
        <v>4.5</v>
      </c>
      <c r="E321" t="s">
        <v>442</v>
      </c>
      <c r="F321" t="s">
        <v>444</v>
      </c>
      <c r="G321">
        <v>2015</v>
      </c>
      <c r="H321">
        <v>1.1100000000000001</v>
      </c>
    </row>
    <row r="322" spans="1:9" x14ac:dyDescent="0.25">
      <c r="A322" t="s">
        <v>578</v>
      </c>
      <c r="B322" t="s">
        <v>151</v>
      </c>
      <c r="C322" t="s">
        <v>655</v>
      </c>
      <c r="D322">
        <v>4.5</v>
      </c>
      <c r="E322" t="s">
        <v>442</v>
      </c>
      <c r="F322" t="s">
        <v>444</v>
      </c>
      <c r="G322">
        <v>2015</v>
      </c>
      <c r="H322">
        <v>1.1399999999999999</v>
      </c>
    </row>
    <row r="323" spans="1:9" x14ac:dyDescent="0.25">
      <c r="A323" t="s">
        <v>580</v>
      </c>
      <c r="B323" t="s">
        <v>80</v>
      </c>
      <c r="C323" t="s">
        <v>622</v>
      </c>
      <c r="D323">
        <v>4.5</v>
      </c>
      <c r="E323" t="s">
        <v>442</v>
      </c>
      <c r="F323" t="s">
        <v>444</v>
      </c>
      <c r="G323">
        <v>2015</v>
      </c>
      <c r="H323">
        <v>1</v>
      </c>
    </row>
    <row r="324" spans="1:9" x14ac:dyDescent="0.25">
      <c r="A324" t="s">
        <v>578</v>
      </c>
      <c r="B324" t="s">
        <v>118</v>
      </c>
      <c r="C324" t="s">
        <v>640</v>
      </c>
      <c r="D324">
        <v>4.5</v>
      </c>
      <c r="E324" t="s">
        <v>442</v>
      </c>
      <c r="F324" t="s">
        <v>443</v>
      </c>
      <c r="G324">
        <v>2015</v>
      </c>
      <c r="H324">
        <v>1</v>
      </c>
    </row>
    <row r="325" spans="1:9" x14ac:dyDescent="0.25">
      <c r="A325" t="s">
        <v>579</v>
      </c>
      <c r="B325" t="s">
        <v>250</v>
      </c>
      <c r="C325" t="s">
        <v>686</v>
      </c>
      <c r="D325">
        <v>4.5</v>
      </c>
      <c r="E325" t="s">
        <v>442</v>
      </c>
      <c r="F325" t="s">
        <v>444</v>
      </c>
      <c r="G325">
        <v>2015</v>
      </c>
      <c r="H325">
        <v>1.01</v>
      </c>
    </row>
    <row r="326" spans="1:9" x14ac:dyDescent="0.25">
      <c r="A326" t="s">
        <v>578</v>
      </c>
      <c r="B326" t="s">
        <v>498</v>
      </c>
      <c r="C326" t="s">
        <v>758</v>
      </c>
      <c r="D326">
        <v>4.5</v>
      </c>
      <c r="E326" t="s">
        <v>442</v>
      </c>
      <c r="F326" t="s">
        <v>443</v>
      </c>
      <c r="G326">
        <v>2015</v>
      </c>
      <c r="H326">
        <v>1.47</v>
      </c>
    </row>
    <row r="327" spans="1:9" x14ac:dyDescent="0.25">
      <c r="A327" t="s">
        <v>578</v>
      </c>
      <c r="B327" t="s">
        <v>68</v>
      </c>
      <c r="C327" t="s">
        <v>616</v>
      </c>
      <c r="D327">
        <v>4.5</v>
      </c>
      <c r="E327" t="s">
        <v>442</v>
      </c>
      <c r="F327" t="s">
        <v>444</v>
      </c>
      <c r="G327">
        <v>2015</v>
      </c>
      <c r="H327">
        <v>1.1200000000000001</v>
      </c>
    </row>
    <row r="328" spans="1:9" x14ac:dyDescent="0.25">
      <c r="A328" t="s">
        <v>583</v>
      </c>
      <c r="B328" t="s">
        <v>260</v>
      </c>
      <c r="C328" t="s">
        <v>692</v>
      </c>
      <c r="D328">
        <v>4.5</v>
      </c>
      <c r="E328" t="s">
        <v>442</v>
      </c>
      <c r="F328" t="s">
        <v>444</v>
      </c>
      <c r="G328">
        <v>2015</v>
      </c>
      <c r="H328">
        <v>1.03</v>
      </c>
    </row>
    <row r="329" spans="1:9" x14ac:dyDescent="0.25">
      <c r="A329" t="s">
        <v>579</v>
      </c>
      <c r="B329" t="s">
        <v>258</v>
      </c>
      <c r="C329" t="s">
        <v>691</v>
      </c>
      <c r="D329">
        <v>4.5</v>
      </c>
      <c r="E329" t="s">
        <v>442</v>
      </c>
      <c r="F329" t="s">
        <v>443</v>
      </c>
      <c r="G329">
        <v>2015</v>
      </c>
      <c r="H329">
        <v>1</v>
      </c>
    </row>
    <row r="330" spans="1:9" x14ac:dyDescent="0.25">
      <c r="A330" t="s">
        <v>581</v>
      </c>
      <c r="B330" t="s">
        <v>458</v>
      </c>
      <c r="C330" t="s">
        <v>740</v>
      </c>
      <c r="D330">
        <v>4.5</v>
      </c>
      <c r="E330" t="s">
        <v>442</v>
      </c>
      <c r="F330" t="s">
        <v>443</v>
      </c>
      <c r="G330">
        <v>2015</v>
      </c>
      <c r="H330">
        <v>0.94</v>
      </c>
    </row>
    <row r="331" spans="1:9" x14ac:dyDescent="0.25">
      <c r="A331" t="s">
        <v>579</v>
      </c>
      <c r="B331" t="s">
        <v>487</v>
      </c>
      <c r="C331" t="s">
        <v>754</v>
      </c>
      <c r="D331">
        <v>4.5</v>
      </c>
      <c r="E331" t="s">
        <v>442</v>
      </c>
      <c r="F331" t="s">
        <v>444</v>
      </c>
      <c r="G331">
        <v>2015</v>
      </c>
      <c r="H331">
        <v>0.93</v>
      </c>
      <c r="I331" t="s">
        <v>499</v>
      </c>
    </row>
    <row r="332" spans="1:9" x14ac:dyDescent="0.25">
      <c r="A332" t="s">
        <v>579</v>
      </c>
      <c r="B332" t="s">
        <v>66</v>
      </c>
      <c r="C332" t="s">
        <v>615</v>
      </c>
      <c r="D332">
        <v>4.5</v>
      </c>
      <c r="E332" t="s">
        <v>442</v>
      </c>
      <c r="F332" t="s">
        <v>443</v>
      </c>
      <c r="G332">
        <v>2015</v>
      </c>
      <c r="H332">
        <v>0.82</v>
      </c>
    </row>
    <row r="333" spans="1:9" x14ac:dyDescent="0.25">
      <c r="A333" t="s">
        <v>578</v>
      </c>
      <c r="B333" t="s">
        <v>98</v>
      </c>
      <c r="C333" t="s">
        <v>631</v>
      </c>
      <c r="D333">
        <v>4.5</v>
      </c>
      <c r="E333" t="s">
        <v>442</v>
      </c>
      <c r="F333" t="s">
        <v>443</v>
      </c>
      <c r="G333">
        <v>2015</v>
      </c>
      <c r="H333">
        <v>1.22</v>
      </c>
      <c r="I333" t="s">
        <v>500</v>
      </c>
    </row>
    <row r="334" spans="1:9" x14ac:dyDescent="0.25">
      <c r="A334" t="s">
        <v>583</v>
      </c>
      <c r="B334" t="s">
        <v>453</v>
      </c>
      <c r="C334" t="s">
        <v>738</v>
      </c>
      <c r="D334">
        <v>4.5</v>
      </c>
      <c r="E334" t="s">
        <v>442</v>
      </c>
      <c r="F334" t="s">
        <v>443</v>
      </c>
      <c r="G334">
        <v>2015</v>
      </c>
      <c r="H334">
        <v>1</v>
      </c>
      <c r="I334" t="s">
        <v>454</v>
      </c>
    </row>
    <row r="335" spans="1:9" x14ac:dyDescent="0.25">
      <c r="A335" t="s">
        <v>579</v>
      </c>
      <c r="B335" t="s">
        <v>467</v>
      </c>
      <c r="C335" t="s">
        <v>745</v>
      </c>
      <c r="D335">
        <v>4.5</v>
      </c>
      <c r="E335" t="s">
        <v>442</v>
      </c>
      <c r="F335" t="s">
        <v>444</v>
      </c>
      <c r="G335">
        <v>2015</v>
      </c>
      <c r="H335">
        <v>1.08</v>
      </c>
    </row>
    <row r="336" spans="1:9" x14ac:dyDescent="0.25">
      <c r="A336" t="s">
        <v>579</v>
      </c>
      <c r="B336" t="s">
        <v>464</v>
      </c>
      <c r="C336" t="s">
        <v>742</v>
      </c>
      <c r="D336">
        <v>4.5</v>
      </c>
      <c r="E336" t="s">
        <v>442</v>
      </c>
      <c r="F336" t="s">
        <v>444</v>
      </c>
      <c r="G336">
        <v>2015</v>
      </c>
      <c r="H336">
        <v>1.18</v>
      </c>
    </row>
    <row r="337" spans="1:9" x14ac:dyDescent="0.25">
      <c r="A337" t="s">
        <v>578</v>
      </c>
      <c r="B337" t="s">
        <v>158</v>
      </c>
      <c r="C337" t="s">
        <v>592</v>
      </c>
      <c r="D337">
        <v>4.5</v>
      </c>
      <c r="E337" t="s">
        <v>442</v>
      </c>
      <c r="F337" t="s">
        <v>443</v>
      </c>
      <c r="G337">
        <v>2015</v>
      </c>
      <c r="H337">
        <v>1.08</v>
      </c>
    </row>
    <row r="338" spans="1:9" x14ac:dyDescent="0.25">
      <c r="A338" t="s">
        <v>583</v>
      </c>
      <c r="B338" t="s">
        <v>38</v>
      </c>
      <c r="C338" t="s">
        <v>602</v>
      </c>
      <c r="D338">
        <v>4.5</v>
      </c>
      <c r="E338" t="s">
        <v>442</v>
      </c>
      <c r="F338" t="s">
        <v>443</v>
      </c>
      <c r="G338">
        <v>2015</v>
      </c>
      <c r="H338">
        <v>1</v>
      </c>
      <c r="I338" t="s">
        <v>455</v>
      </c>
    </row>
    <row r="339" spans="1:9" x14ac:dyDescent="0.25">
      <c r="A339" t="s">
        <v>578</v>
      </c>
      <c r="B339" t="s">
        <v>52</v>
      </c>
      <c r="C339" t="s">
        <v>609</v>
      </c>
      <c r="D339">
        <v>4.5</v>
      </c>
      <c r="E339" t="s">
        <v>442</v>
      </c>
      <c r="F339" t="s">
        <v>443</v>
      </c>
      <c r="G339">
        <v>2015</v>
      </c>
      <c r="H339">
        <v>1.02</v>
      </c>
    </row>
    <row r="340" spans="1:9" x14ac:dyDescent="0.25">
      <c r="A340" t="s">
        <v>583</v>
      </c>
      <c r="B340" t="s">
        <v>260</v>
      </c>
      <c r="C340" t="s">
        <v>692</v>
      </c>
      <c r="D340">
        <v>4.5</v>
      </c>
      <c r="E340" t="s">
        <v>442</v>
      </c>
      <c r="F340" t="s">
        <v>443</v>
      </c>
      <c r="G340">
        <v>2015</v>
      </c>
      <c r="H340">
        <v>1</v>
      </c>
    </row>
    <row r="341" spans="1:9" x14ac:dyDescent="0.25">
      <c r="A341" t="s">
        <v>578</v>
      </c>
      <c r="B341" t="s">
        <v>254</v>
      </c>
      <c r="C341" t="s">
        <v>688</v>
      </c>
      <c r="D341">
        <v>4.5</v>
      </c>
      <c r="E341" t="s">
        <v>442</v>
      </c>
      <c r="F341" t="s">
        <v>443</v>
      </c>
      <c r="G341">
        <v>2015</v>
      </c>
      <c r="H341">
        <v>0.98</v>
      </c>
      <c r="I341" t="s">
        <v>501</v>
      </c>
    </row>
    <row r="342" spans="1:9" x14ac:dyDescent="0.25">
      <c r="A342" t="s">
        <v>580</v>
      </c>
      <c r="B342" t="s">
        <v>445</v>
      </c>
      <c r="C342" t="s">
        <v>735</v>
      </c>
      <c r="D342">
        <v>4.5</v>
      </c>
      <c r="E342" t="s">
        <v>442</v>
      </c>
      <c r="F342" t="s">
        <v>444</v>
      </c>
      <c r="G342">
        <v>2015</v>
      </c>
      <c r="H342">
        <v>1</v>
      </c>
    </row>
    <row r="343" spans="1:9" x14ac:dyDescent="0.25">
      <c r="A343" t="s">
        <v>579</v>
      </c>
      <c r="B343" t="s">
        <v>473</v>
      </c>
      <c r="C343" t="s">
        <v>747</v>
      </c>
      <c r="D343">
        <v>4.5</v>
      </c>
      <c r="E343" t="s">
        <v>442</v>
      </c>
      <c r="F343" t="s">
        <v>443</v>
      </c>
      <c r="G343">
        <v>2015</v>
      </c>
      <c r="H343">
        <v>0.93</v>
      </c>
    </row>
    <row r="344" spans="1:9" x14ac:dyDescent="0.25">
      <c r="A344" t="s">
        <v>581</v>
      </c>
      <c r="B344" t="s">
        <v>458</v>
      </c>
      <c r="C344" t="s">
        <v>740</v>
      </c>
      <c r="D344">
        <v>4.5</v>
      </c>
      <c r="E344" t="s">
        <v>442</v>
      </c>
      <c r="F344" t="s">
        <v>444</v>
      </c>
      <c r="G344">
        <v>2015</v>
      </c>
      <c r="H344">
        <v>1.04</v>
      </c>
    </row>
    <row r="345" spans="1:9" x14ac:dyDescent="0.25">
      <c r="A345" t="s">
        <v>578</v>
      </c>
      <c r="B345" t="s">
        <v>42</v>
      </c>
      <c r="C345" t="s">
        <v>604</v>
      </c>
      <c r="D345">
        <v>4.5</v>
      </c>
      <c r="E345" t="s">
        <v>442</v>
      </c>
      <c r="F345" t="s">
        <v>444</v>
      </c>
      <c r="G345">
        <v>2015</v>
      </c>
      <c r="H345">
        <v>1.19</v>
      </c>
      <c r="I345" t="s">
        <v>451</v>
      </c>
    </row>
    <row r="346" spans="1:9" x14ac:dyDescent="0.25">
      <c r="A346" t="s">
        <v>578</v>
      </c>
      <c r="B346" t="s">
        <v>8</v>
      </c>
      <c r="C346" t="s">
        <v>642</v>
      </c>
      <c r="D346">
        <v>4.5</v>
      </c>
      <c r="E346" t="s">
        <v>442</v>
      </c>
      <c r="F346" t="s">
        <v>443</v>
      </c>
      <c r="G346">
        <v>2015</v>
      </c>
      <c r="H346">
        <v>0.97</v>
      </c>
    </row>
    <row r="347" spans="1:9" x14ac:dyDescent="0.25">
      <c r="A347" t="s">
        <v>581</v>
      </c>
      <c r="B347" t="s">
        <v>446</v>
      </c>
      <c r="C347" t="s">
        <v>736</v>
      </c>
      <c r="D347">
        <v>4.5</v>
      </c>
      <c r="E347" t="s">
        <v>442</v>
      </c>
      <c r="F347" t="s">
        <v>444</v>
      </c>
      <c r="G347">
        <v>2015</v>
      </c>
      <c r="H347">
        <v>0.97</v>
      </c>
    </row>
    <row r="348" spans="1:9" x14ac:dyDescent="0.25">
      <c r="A348" t="s">
        <v>578</v>
      </c>
      <c r="B348" t="s">
        <v>422</v>
      </c>
      <c r="C348" t="s">
        <v>730</v>
      </c>
      <c r="D348">
        <v>4.5</v>
      </c>
      <c r="E348" t="s">
        <v>442</v>
      </c>
      <c r="F348" t="s">
        <v>444</v>
      </c>
      <c r="G348">
        <v>2015</v>
      </c>
      <c r="H348">
        <v>1.1100000000000001</v>
      </c>
    </row>
    <row r="349" spans="1:9" x14ac:dyDescent="0.25">
      <c r="A349" t="s">
        <v>580</v>
      </c>
      <c r="B349" t="s">
        <v>374</v>
      </c>
      <c r="C349" t="s">
        <v>722</v>
      </c>
      <c r="D349">
        <v>4.5</v>
      </c>
      <c r="E349" t="s">
        <v>442</v>
      </c>
      <c r="F349" t="s">
        <v>444</v>
      </c>
      <c r="G349">
        <v>2015</v>
      </c>
      <c r="H349">
        <v>1.04</v>
      </c>
    </row>
    <row r="350" spans="1:9" x14ac:dyDescent="0.25">
      <c r="A350" t="s">
        <v>581</v>
      </c>
      <c r="B350" t="s">
        <v>447</v>
      </c>
      <c r="C350" t="s">
        <v>737</v>
      </c>
      <c r="D350">
        <v>4.5</v>
      </c>
      <c r="E350" t="s">
        <v>442</v>
      </c>
      <c r="F350" t="s">
        <v>444</v>
      </c>
      <c r="G350">
        <v>2015</v>
      </c>
      <c r="H350">
        <v>1</v>
      </c>
      <c r="I350" t="s">
        <v>448</v>
      </c>
    </row>
    <row r="351" spans="1:9" x14ac:dyDescent="0.25">
      <c r="A351" t="s">
        <v>580</v>
      </c>
      <c r="B351" t="s">
        <v>245</v>
      </c>
      <c r="C351" t="s">
        <v>684</v>
      </c>
      <c r="D351">
        <v>4.5</v>
      </c>
      <c r="E351" t="s">
        <v>442</v>
      </c>
      <c r="F351" t="s">
        <v>443</v>
      </c>
      <c r="G351">
        <v>2015</v>
      </c>
      <c r="H351">
        <v>1.25</v>
      </c>
    </row>
    <row r="352" spans="1:9" x14ac:dyDescent="0.25">
      <c r="A352" t="s">
        <v>579</v>
      </c>
      <c r="B352" t="s">
        <v>467</v>
      </c>
      <c r="C352" t="s">
        <v>745</v>
      </c>
      <c r="D352">
        <v>4.5</v>
      </c>
      <c r="E352" t="s">
        <v>442</v>
      </c>
      <c r="F352" t="s">
        <v>443</v>
      </c>
      <c r="G352">
        <v>2015</v>
      </c>
      <c r="H352">
        <v>1.46</v>
      </c>
    </row>
    <row r="353" spans="1:9" x14ac:dyDescent="0.25">
      <c r="A353" t="s">
        <v>578</v>
      </c>
      <c r="B353" t="s">
        <v>474</v>
      </c>
      <c r="C353" t="s">
        <v>748</v>
      </c>
      <c r="D353">
        <v>4.5</v>
      </c>
      <c r="E353" t="s">
        <v>442</v>
      </c>
      <c r="F353" t="s">
        <v>444</v>
      </c>
      <c r="G353">
        <v>2015</v>
      </c>
      <c r="H353">
        <v>1</v>
      </c>
    </row>
    <row r="354" spans="1:9" x14ac:dyDescent="0.25">
      <c r="A354" t="s">
        <v>580</v>
      </c>
      <c r="B354" t="s">
        <v>340</v>
      </c>
      <c r="C354" t="s">
        <v>709</v>
      </c>
      <c r="D354">
        <v>4.5</v>
      </c>
      <c r="E354" t="s">
        <v>442</v>
      </c>
      <c r="F354" t="s">
        <v>444</v>
      </c>
      <c r="G354">
        <v>2015</v>
      </c>
      <c r="H354">
        <v>1</v>
      </c>
    </row>
    <row r="355" spans="1:9" x14ac:dyDescent="0.25">
      <c r="A355" t="s">
        <v>583</v>
      </c>
      <c r="B355" t="s">
        <v>30</v>
      </c>
      <c r="C355" t="s">
        <v>598</v>
      </c>
      <c r="D355">
        <v>4.5</v>
      </c>
      <c r="E355" t="s">
        <v>442</v>
      </c>
      <c r="F355" t="s">
        <v>444</v>
      </c>
      <c r="G355">
        <v>2015</v>
      </c>
      <c r="H355">
        <v>1</v>
      </c>
      <c r="I355" t="s">
        <v>454</v>
      </c>
    </row>
    <row r="356" spans="1:9" x14ac:dyDescent="0.25">
      <c r="A356" t="s">
        <v>579</v>
      </c>
      <c r="B356" t="s">
        <v>462</v>
      </c>
      <c r="C356" t="s">
        <v>741</v>
      </c>
      <c r="D356">
        <v>4.5</v>
      </c>
      <c r="E356" t="s">
        <v>442</v>
      </c>
      <c r="F356" t="s">
        <v>444</v>
      </c>
      <c r="G356">
        <v>2015</v>
      </c>
      <c r="H356">
        <v>1.1499999999999999</v>
      </c>
      <c r="I356" t="s">
        <v>502</v>
      </c>
    </row>
    <row r="357" spans="1:9" x14ac:dyDescent="0.25">
      <c r="A357" t="s">
        <v>578</v>
      </c>
      <c r="B357" t="s">
        <v>317</v>
      </c>
      <c r="C357" t="s">
        <v>705</v>
      </c>
      <c r="D357">
        <v>4.5</v>
      </c>
      <c r="E357" t="s">
        <v>442</v>
      </c>
      <c r="F357" t="s">
        <v>444</v>
      </c>
      <c r="G357">
        <v>2015</v>
      </c>
      <c r="H357">
        <v>1</v>
      </c>
    </row>
    <row r="358" spans="1:9" x14ac:dyDescent="0.25">
      <c r="A358" t="s">
        <v>583</v>
      </c>
      <c r="B358" t="s">
        <v>217</v>
      </c>
      <c r="C358" t="s">
        <v>678</v>
      </c>
      <c r="D358">
        <v>4.5</v>
      </c>
      <c r="E358" t="s">
        <v>442</v>
      </c>
      <c r="F358" t="s">
        <v>443</v>
      </c>
      <c r="G358">
        <v>2015</v>
      </c>
      <c r="H358">
        <v>1</v>
      </c>
    </row>
    <row r="359" spans="1:9" x14ac:dyDescent="0.25">
      <c r="A359" t="s">
        <v>578</v>
      </c>
      <c r="B359" t="s">
        <v>145</v>
      </c>
      <c r="C359" t="s">
        <v>652</v>
      </c>
      <c r="D359">
        <v>4.5</v>
      </c>
      <c r="E359" t="s">
        <v>442</v>
      </c>
      <c r="F359" t="s">
        <v>443</v>
      </c>
      <c r="G359">
        <v>2015</v>
      </c>
      <c r="H359">
        <v>1.08</v>
      </c>
    </row>
    <row r="360" spans="1:9" x14ac:dyDescent="0.25">
      <c r="A360" t="s">
        <v>578</v>
      </c>
      <c r="B360" t="s">
        <v>143</v>
      </c>
      <c r="C360" t="s">
        <v>651</v>
      </c>
      <c r="D360">
        <v>4.5</v>
      </c>
      <c r="E360" t="s">
        <v>442</v>
      </c>
      <c r="F360" t="s">
        <v>444</v>
      </c>
      <c r="G360">
        <v>2015</v>
      </c>
      <c r="H360">
        <v>1</v>
      </c>
    </row>
    <row r="361" spans="1:9" x14ac:dyDescent="0.25">
      <c r="A361" t="s">
        <v>579</v>
      </c>
      <c r="B361" t="s">
        <v>78</v>
      </c>
      <c r="C361" t="s">
        <v>621</v>
      </c>
      <c r="D361">
        <v>4.5</v>
      </c>
      <c r="E361" t="s">
        <v>442</v>
      </c>
      <c r="F361" t="s">
        <v>443</v>
      </c>
      <c r="G361">
        <v>2015</v>
      </c>
      <c r="H361">
        <v>1</v>
      </c>
    </row>
    <row r="362" spans="1:9" x14ac:dyDescent="0.25">
      <c r="A362" t="s">
        <v>584</v>
      </c>
      <c r="B362" t="s">
        <v>410</v>
      </c>
      <c r="C362" t="s">
        <v>728</v>
      </c>
      <c r="D362">
        <v>4.5</v>
      </c>
      <c r="E362" t="s">
        <v>442</v>
      </c>
      <c r="F362" t="s">
        <v>444</v>
      </c>
      <c r="G362">
        <v>2015</v>
      </c>
      <c r="H362">
        <v>1.04</v>
      </c>
    </row>
    <row r="363" spans="1:9" x14ac:dyDescent="0.25">
      <c r="A363" t="s">
        <v>583</v>
      </c>
      <c r="B363" t="s">
        <v>38</v>
      </c>
      <c r="C363" t="s">
        <v>602</v>
      </c>
      <c r="D363">
        <v>4.5</v>
      </c>
      <c r="E363" t="s">
        <v>442</v>
      </c>
      <c r="F363" t="s">
        <v>444</v>
      </c>
      <c r="G363">
        <v>2015</v>
      </c>
      <c r="H363">
        <v>1</v>
      </c>
    </row>
    <row r="364" spans="1:9" x14ac:dyDescent="0.25">
      <c r="A364" t="s">
        <v>578</v>
      </c>
      <c r="B364" t="s">
        <v>317</v>
      </c>
      <c r="C364" t="s">
        <v>705</v>
      </c>
      <c r="D364">
        <v>4.5</v>
      </c>
      <c r="E364" t="s">
        <v>442</v>
      </c>
      <c r="F364" t="s">
        <v>443</v>
      </c>
      <c r="G364">
        <v>2015</v>
      </c>
      <c r="H364">
        <v>1.08</v>
      </c>
    </row>
    <row r="365" spans="1:9" x14ac:dyDescent="0.25">
      <c r="A365" t="s">
        <v>582</v>
      </c>
      <c r="B365" t="s">
        <v>221</v>
      </c>
      <c r="C365" t="s">
        <v>680</v>
      </c>
      <c r="D365">
        <v>4.5</v>
      </c>
      <c r="E365" t="s">
        <v>442</v>
      </c>
      <c r="F365" t="s">
        <v>443</v>
      </c>
      <c r="G365">
        <v>2015</v>
      </c>
      <c r="H365">
        <v>0.96</v>
      </c>
      <c r="I365" t="s">
        <v>454</v>
      </c>
    </row>
    <row r="366" spans="1:9" x14ac:dyDescent="0.25">
      <c r="A366" t="s">
        <v>578</v>
      </c>
      <c r="B366" t="s">
        <v>474</v>
      </c>
      <c r="C366" t="s">
        <v>748</v>
      </c>
      <c r="D366">
        <v>4.5</v>
      </c>
      <c r="E366" t="s">
        <v>442</v>
      </c>
      <c r="F366" t="s">
        <v>443</v>
      </c>
      <c r="G366">
        <v>2015</v>
      </c>
      <c r="H366">
        <v>1</v>
      </c>
    </row>
    <row r="367" spans="1:9" x14ac:dyDescent="0.25">
      <c r="A367" t="s">
        <v>578</v>
      </c>
      <c r="B367" t="s">
        <v>158</v>
      </c>
      <c r="C367" t="s">
        <v>592</v>
      </c>
      <c r="D367">
        <v>4.5</v>
      </c>
      <c r="E367" t="s">
        <v>442</v>
      </c>
      <c r="F367" t="s">
        <v>444</v>
      </c>
      <c r="G367">
        <v>2015</v>
      </c>
      <c r="H367">
        <v>0.97</v>
      </c>
    </row>
    <row r="368" spans="1:9" x14ac:dyDescent="0.25">
      <c r="A368" t="s">
        <v>579</v>
      </c>
      <c r="B368" t="s">
        <v>466</v>
      </c>
      <c r="C368" t="s">
        <v>744</v>
      </c>
      <c r="D368">
        <v>4.5</v>
      </c>
      <c r="E368" t="s">
        <v>442</v>
      </c>
      <c r="F368" t="s">
        <v>443</v>
      </c>
      <c r="G368">
        <v>2015</v>
      </c>
      <c r="H368">
        <v>1.08</v>
      </c>
    </row>
    <row r="369" spans="1:9" x14ac:dyDescent="0.25">
      <c r="A369" t="s">
        <v>582</v>
      </c>
      <c r="B369" t="s">
        <v>219</v>
      </c>
      <c r="C369" t="s">
        <v>679</v>
      </c>
      <c r="D369">
        <v>4.5</v>
      </c>
      <c r="E369" t="s">
        <v>442</v>
      </c>
      <c r="F369" t="s">
        <v>443</v>
      </c>
      <c r="G369">
        <v>2015</v>
      </c>
      <c r="H369">
        <v>1.01</v>
      </c>
    </row>
    <row r="370" spans="1:9" x14ac:dyDescent="0.25">
      <c r="A370" t="s">
        <v>580</v>
      </c>
      <c r="B370" t="s">
        <v>140</v>
      </c>
      <c r="C370" t="s">
        <v>650</v>
      </c>
      <c r="D370">
        <v>4.5</v>
      </c>
      <c r="E370" t="s">
        <v>442</v>
      </c>
      <c r="F370" t="s">
        <v>443</v>
      </c>
      <c r="G370">
        <v>2015</v>
      </c>
      <c r="H370">
        <v>1</v>
      </c>
    </row>
    <row r="371" spans="1:9" x14ac:dyDescent="0.25">
      <c r="A371" t="s">
        <v>582</v>
      </c>
      <c r="B371" t="s">
        <v>237</v>
      </c>
      <c r="C371" t="s">
        <v>683</v>
      </c>
      <c r="D371">
        <v>4.5</v>
      </c>
      <c r="E371" t="s">
        <v>442</v>
      </c>
      <c r="F371" t="s">
        <v>444</v>
      </c>
      <c r="G371">
        <v>2015</v>
      </c>
      <c r="H371">
        <v>1</v>
      </c>
    </row>
    <row r="372" spans="1:9" x14ac:dyDescent="0.25">
      <c r="A372" t="s">
        <v>584</v>
      </c>
      <c r="B372" t="s">
        <v>34</v>
      </c>
      <c r="C372" t="s">
        <v>600</v>
      </c>
      <c r="D372">
        <v>4.5</v>
      </c>
      <c r="E372" t="s">
        <v>442</v>
      </c>
      <c r="F372" t="s">
        <v>444</v>
      </c>
      <c r="G372">
        <v>2015</v>
      </c>
      <c r="H372">
        <v>1</v>
      </c>
    </row>
    <row r="373" spans="1:9" x14ac:dyDescent="0.25">
      <c r="A373" t="s">
        <v>579</v>
      </c>
      <c r="B373" t="s">
        <v>60</v>
      </c>
      <c r="C373" t="s">
        <v>613</v>
      </c>
      <c r="D373">
        <v>4.5</v>
      </c>
      <c r="E373" t="s">
        <v>442</v>
      </c>
      <c r="F373" t="s">
        <v>443</v>
      </c>
      <c r="G373">
        <v>2015</v>
      </c>
      <c r="H373">
        <v>1</v>
      </c>
    </row>
    <row r="374" spans="1:9" x14ac:dyDescent="0.25">
      <c r="A374" t="s">
        <v>578</v>
      </c>
      <c r="B374" t="s">
        <v>22</v>
      </c>
      <c r="C374" t="s">
        <v>733</v>
      </c>
      <c r="D374">
        <v>4.5</v>
      </c>
      <c r="E374" t="s">
        <v>442</v>
      </c>
      <c r="F374" t="s">
        <v>443</v>
      </c>
      <c r="G374">
        <v>2015</v>
      </c>
      <c r="H374">
        <v>1</v>
      </c>
    </row>
    <row r="375" spans="1:9" x14ac:dyDescent="0.25">
      <c r="A375" t="s">
        <v>578</v>
      </c>
      <c r="B375" t="s">
        <v>422</v>
      </c>
      <c r="C375" t="s">
        <v>730</v>
      </c>
      <c r="D375">
        <v>4.5</v>
      </c>
      <c r="E375" t="s">
        <v>442</v>
      </c>
      <c r="F375" t="s">
        <v>443</v>
      </c>
      <c r="G375">
        <v>2015</v>
      </c>
      <c r="H375">
        <v>1</v>
      </c>
    </row>
    <row r="376" spans="1:9" x14ac:dyDescent="0.25">
      <c r="A376" t="s">
        <v>583</v>
      </c>
      <c r="B376" t="s">
        <v>96</v>
      </c>
      <c r="C376" t="s">
        <v>630</v>
      </c>
      <c r="D376">
        <v>4.5</v>
      </c>
      <c r="E376" t="s">
        <v>442</v>
      </c>
      <c r="F376" t="s">
        <v>443</v>
      </c>
      <c r="G376">
        <v>2015</v>
      </c>
      <c r="H376">
        <v>0.99</v>
      </c>
      <c r="I376" t="s">
        <v>503</v>
      </c>
    </row>
    <row r="377" spans="1:9" x14ac:dyDescent="0.25">
      <c r="A377" t="s">
        <v>579</v>
      </c>
      <c r="B377" t="s">
        <v>78</v>
      </c>
      <c r="C377" t="s">
        <v>621</v>
      </c>
      <c r="D377">
        <v>4.5</v>
      </c>
      <c r="E377" t="s">
        <v>442</v>
      </c>
      <c r="F377" t="s">
        <v>444</v>
      </c>
      <c r="G377">
        <v>2015</v>
      </c>
      <c r="H377">
        <v>1.02</v>
      </c>
    </row>
    <row r="378" spans="1:9" x14ac:dyDescent="0.25">
      <c r="A378" t="s">
        <v>579</v>
      </c>
      <c r="B378" t="s">
        <v>477</v>
      </c>
      <c r="C378" t="s">
        <v>750</v>
      </c>
      <c r="D378">
        <v>4.5</v>
      </c>
      <c r="E378" t="s">
        <v>442</v>
      </c>
      <c r="F378" t="s">
        <v>444</v>
      </c>
      <c r="G378">
        <v>2015</v>
      </c>
      <c r="H378">
        <v>0.83</v>
      </c>
    </row>
    <row r="379" spans="1:9" x14ac:dyDescent="0.25">
      <c r="A379" t="s">
        <v>581</v>
      </c>
      <c r="B379" t="s">
        <v>388</v>
      </c>
      <c r="C379" t="s">
        <v>725</v>
      </c>
      <c r="D379">
        <v>4.5</v>
      </c>
      <c r="E379" t="s">
        <v>442</v>
      </c>
      <c r="F379" t="s">
        <v>443</v>
      </c>
      <c r="G379">
        <v>2015</v>
      </c>
      <c r="H379">
        <v>0.96</v>
      </c>
      <c r="I379" t="s">
        <v>454</v>
      </c>
    </row>
    <row r="380" spans="1:9" x14ac:dyDescent="0.25">
      <c r="A380" t="s">
        <v>578</v>
      </c>
      <c r="B380" t="s">
        <v>133</v>
      </c>
      <c r="C380" t="s">
        <v>647</v>
      </c>
      <c r="D380">
        <v>4.5</v>
      </c>
      <c r="E380" t="s">
        <v>442</v>
      </c>
      <c r="F380" t="s">
        <v>443</v>
      </c>
      <c r="G380">
        <v>2015</v>
      </c>
      <c r="H380">
        <v>1.03</v>
      </c>
      <c r="I380" t="s">
        <v>504</v>
      </c>
    </row>
    <row r="381" spans="1:9" x14ac:dyDescent="0.25">
      <c r="A381" t="s">
        <v>584</v>
      </c>
      <c r="B381" t="s">
        <v>34</v>
      </c>
      <c r="C381" t="s">
        <v>600</v>
      </c>
      <c r="D381">
        <v>4.5</v>
      </c>
      <c r="E381" t="s">
        <v>442</v>
      </c>
      <c r="F381" t="s">
        <v>443</v>
      </c>
      <c r="G381">
        <v>2015</v>
      </c>
      <c r="H381">
        <v>1</v>
      </c>
    </row>
    <row r="382" spans="1:9" x14ac:dyDescent="0.25">
      <c r="A382" t="s">
        <v>579</v>
      </c>
      <c r="B382" t="s">
        <v>485</v>
      </c>
      <c r="C382" t="s">
        <v>753</v>
      </c>
      <c r="D382">
        <v>4.5</v>
      </c>
      <c r="E382" t="s">
        <v>442</v>
      </c>
      <c r="F382" t="s">
        <v>443</v>
      </c>
      <c r="G382">
        <v>2015</v>
      </c>
      <c r="H382">
        <v>1</v>
      </c>
    </row>
    <row r="383" spans="1:9" x14ac:dyDescent="0.25">
      <c r="A383" t="s">
        <v>579</v>
      </c>
      <c r="B383" t="s">
        <v>485</v>
      </c>
      <c r="C383" t="s">
        <v>753</v>
      </c>
      <c r="D383">
        <v>4.5</v>
      </c>
      <c r="E383" t="s">
        <v>442</v>
      </c>
      <c r="F383" t="s">
        <v>444</v>
      </c>
      <c r="G383">
        <v>2015</v>
      </c>
      <c r="H383">
        <v>1.08</v>
      </c>
    </row>
    <row r="384" spans="1:9" x14ac:dyDescent="0.25">
      <c r="A384" t="s">
        <v>578</v>
      </c>
      <c r="B384" t="s">
        <v>165</v>
      </c>
      <c r="C384" t="s">
        <v>662</v>
      </c>
      <c r="D384">
        <v>4.5</v>
      </c>
      <c r="E384" t="s">
        <v>442</v>
      </c>
      <c r="F384" t="s">
        <v>443</v>
      </c>
      <c r="G384">
        <v>2015</v>
      </c>
      <c r="H384">
        <v>1</v>
      </c>
    </row>
    <row r="385" spans="1:9" x14ac:dyDescent="0.25">
      <c r="A385" t="s">
        <v>578</v>
      </c>
      <c r="B385" t="s">
        <v>275</v>
      </c>
      <c r="C385" t="s">
        <v>695</v>
      </c>
      <c r="D385">
        <v>4.5</v>
      </c>
      <c r="E385" t="s">
        <v>442</v>
      </c>
      <c r="F385" t="s">
        <v>443</v>
      </c>
      <c r="G385">
        <v>2015</v>
      </c>
      <c r="H385">
        <v>1</v>
      </c>
    </row>
    <row r="386" spans="1:9" x14ac:dyDescent="0.25">
      <c r="A386" t="s">
        <v>579</v>
      </c>
      <c r="B386" t="s">
        <v>250</v>
      </c>
      <c r="C386" t="s">
        <v>686</v>
      </c>
      <c r="D386">
        <v>4.5</v>
      </c>
      <c r="E386" t="s">
        <v>442</v>
      </c>
      <c r="F386" t="s">
        <v>443</v>
      </c>
      <c r="G386">
        <v>2015</v>
      </c>
      <c r="H386">
        <v>1</v>
      </c>
    </row>
    <row r="387" spans="1:9" x14ac:dyDescent="0.25">
      <c r="A387" t="s">
        <v>579</v>
      </c>
      <c r="B387" t="s">
        <v>468</v>
      </c>
      <c r="C387" t="s">
        <v>746</v>
      </c>
      <c r="D387">
        <v>4.5</v>
      </c>
      <c r="E387" t="s">
        <v>442</v>
      </c>
      <c r="F387" t="s">
        <v>443</v>
      </c>
      <c r="G387">
        <v>2015</v>
      </c>
      <c r="H387">
        <v>1</v>
      </c>
    </row>
    <row r="388" spans="1:9" x14ac:dyDescent="0.25">
      <c r="A388" t="s">
        <v>584</v>
      </c>
      <c r="B388" t="s">
        <v>84</v>
      </c>
      <c r="C388" t="s">
        <v>624</v>
      </c>
      <c r="D388">
        <v>4.5</v>
      </c>
      <c r="E388" t="s">
        <v>442</v>
      </c>
      <c r="F388" t="s">
        <v>443</v>
      </c>
      <c r="G388">
        <v>2015</v>
      </c>
      <c r="H388">
        <v>1</v>
      </c>
    </row>
    <row r="389" spans="1:9" x14ac:dyDescent="0.25">
      <c r="A389" t="s">
        <v>580</v>
      </c>
      <c r="B389" t="s">
        <v>291</v>
      </c>
      <c r="C389" t="s">
        <v>700</v>
      </c>
      <c r="D389">
        <v>4.5</v>
      </c>
      <c r="E389" t="s">
        <v>442</v>
      </c>
      <c r="F389" t="s">
        <v>444</v>
      </c>
      <c r="G389">
        <v>2015</v>
      </c>
      <c r="H389">
        <v>1.02</v>
      </c>
    </row>
    <row r="390" spans="1:9" x14ac:dyDescent="0.25">
      <c r="A390" t="s">
        <v>579</v>
      </c>
      <c r="B390" t="s">
        <v>90</v>
      </c>
      <c r="C390" t="s">
        <v>627</v>
      </c>
      <c r="D390">
        <v>4.5</v>
      </c>
      <c r="E390" t="s">
        <v>442</v>
      </c>
      <c r="F390" t="s">
        <v>443</v>
      </c>
      <c r="G390">
        <v>2015</v>
      </c>
      <c r="H390">
        <v>1.04</v>
      </c>
    </row>
    <row r="391" spans="1:9" x14ac:dyDescent="0.25">
      <c r="A391" t="s">
        <v>579</v>
      </c>
      <c r="B391" t="s">
        <v>66</v>
      </c>
      <c r="C391" t="s">
        <v>615</v>
      </c>
      <c r="D391">
        <v>4.5</v>
      </c>
      <c r="E391" t="s">
        <v>442</v>
      </c>
      <c r="F391" t="s">
        <v>444</v>
      </c>
      <c r="G391">
        <v>2015</v>
      </c>
      <c r="H391">
        <v>1.05</v>
      </c>
    </row>
    <row r="392" spans="1:9" x14ac:dyDescent="0.25">
      <c r="A392" t="s">
        <v>578</v>
      </c>
      <c r="B392" t="s">
        <v>108</v>
      </c>
      <c r="C392" t="s">
        <v>635</v>
      </c>
      <c r="D392">
        <v>4.5</v>
      </c>
      <c r="E392" t="s">
        <v>442</v>
      </c>
      <c r="F392" t="s">
        <v>444</v>
      </c>
      <c r="G392">
        <v>2015</v>
      </c>
      <c r="H392">
        <v>1</v>
      </c>
    </row>
    <row r="393" spans="1:9" x14ac:dyDescent="0.25">
      <c r="A393" t="s">
        <v>578</v>
      </c>
      <c r="B393" t="s">
        <v>42</v>
      </c>
      <c r="C393" t="s">
        <v>604</v>
      </c>
      <c r="D393">
        <v>4.5</v>
      </c>
      <c r="E393" t="s">
        <v>442</v>
      </c>
      <c r="F393" t="s">
        <v>443</v>
      </c>
      <c r="G393">
        <v>2015</v>
      </c>
      <c r="H393">
        <v>1</v>
      </c>
    </row>
    <row r="394" spans="1:9" x14ac:dyDescent="0.25">
      <c r="A394" t="s">
        <v>578</v>
      </c>
      <c r="B394" t="s">
        <v>165</v>
      </c>
      <c r="C394" t="s">
        <v>662</v>
      </c>
      <c r="D394">
        <v>4.5</v>
      </c>
      <c r="E394" t="s">
        <v>442</v>
      </c>
      <c r="F394" t="s">
        <v>444</v>
      </c>
      <c r="G394">
        <v>2015</v>
      </c>
      <c r="H394">
        <v>0.87</v>
      </c>
    </row>
    <row r="395" spans="1:9" x14ac:dyDescent="0.25">
      <c r="A395" t="s">
        <v>582</v>
      </c>
      <c r="B395" t="s">
        <v>184</v>
      </c>
      <c r="C395" t="s">
        <v>669</v>
      </c>
      <c r="D395">
        <v>4.5</v>
      </c>
      <c r="E395" t="s">
        <v>442</v>
      </c>
      <c r="F395" t="s">
        <v>444</v>
      </c>
      <c r="G395">
        <v>2015</v>
      </c>
      <c r="H395">
        <v>1</v>
      </c>
      <c r="I395" t="s">
        <v>454</v>
      </c>
    </row>
    <row r="396" spans="1:9" x14ac:dyDescent="0.25">
      <c r="A396" t="s">
        <v>578</v>
      </c>
      <c r="B396" t="s">
        <v>378</v>
      </c>
      <c r="C396" t="s">
        <v>723</v>
      </c>
      <c r="D396">
        <v>4.5</v>
      </c>
      <c r="E396" t="s">
        <v>442</v>
      </c>
      <c r="F396" t="s">
        <v>443</v>
      </c>
      <c r="G396">
        <v>2015</v>
      </c>
      <c r="H396">
        <v>1</v>
      </c>
    </row>
    <row r="397" spans="1:9" x14ac:dyDescent="0.25">
      <c r="A397" t="s">
        <v>578</v>
      </c>
      <c r="B397" t="s">
        <v>195</v>
      </c>
      <c r="C397" t="s">
        <v>672</v>
      </c>
      <c r="D397">
        <v>4.5</v>
      </c>
      <c r="E397" t="s">
        <v>442</v>
      </c>
      <c r="F397" t="s">
        <v>443</v>
      </c>
      <c r="G397">
        <v>2015</v>
      </c>
      <c r="H397">
        <v>1.28</v>
      </c>
    </row>
    <row r="398" spans="1:9" x14ac:dyDescent="0.25">
      <c r="A398" t="s">
        <v>582</v>
      </c>
      <c r="B398" t="s">
        <v>184</v>
      </c>
      <c r="C398" t="s">
        <v>669</v>
      </c>
      <c r="D398">
        <v>4.5</v>
      </c>
      <c r="E398" t="s">
        <v>442</v>
      </c>
      <c r="F398" t="s">
        <v>443</v>
      </c>
      <c r="G398">
        <v>2015</v>
      </c>
      <c r="H398">
        <v>1</v>
      </c>
      <c r="I398" t="s">
        <v>454</v>
      </c>
    </row>
    <row r="399" spans="1:9" x14ac:dyDescent="0.25">
      <c r="A399" t="s">
        <v>578</v>
      </c>
      <c r="B399" t="s">
        <v>17</v>
      </c>
      <c r="C399" t="s">
        <v>690</v>
      </c>
      <c r="D399">
        <v>4.5</v>
      </c>
      <c r="E399" t="s">
        <v>442</v>
      </c>
      <c r="F399" t="s">
        <v>443</v>
      </c>
      <c r="G399">
        <v>2015</v>
      </c>
      <c r="H399">
        <v>1</v>
      </c>
    </row>
    <row r="400" spans="1:9" x14ac:dyDescent="0.25">
      <c r="A400" t="s">
        <v>584</v>
      </c>
      <c r="B400" t="s">
        <v>100</v>
      </c>
      <c r="C400" t="s">
        <v>632</v>
      </c>
      <c r="D400">
        <v>4.5</v>
      </c>
      <c r="E400" t="s">
        <v>442</v>
      </c>
      <c r="F400" t="s">
        <v>443</v>
      </c>
      <c r="G400">
        <v>2016</v>
      </c>
      <c r="H400">
        <v>1.08</v>
      </c>
    </row>
    <row r="401" spans="1:9" x14ac:dyDescent="0.25">
      <c r="A401" t="s">
        <v>582</v>
      </c>
      <c r="B401" t="s">
        <v>184</v>
      </c>
      <c r="C401" t="s">
        <v>669</v>
      </c>
      <c r="D401">
        <v>4.5</v>
      </c>
      <c r="E401" t="s">
        <v>442</v>
      </c>
      <c r="F401" t="s">
        <v>443</v>
      </c>
      <c r="G401">
        <v>2016</v>
      </c>
      <c r="H401">
        <v>1</v>
      </c>
    </row>
    <row r="402" spans="1:9" x14ac:dyDescent="0.25">
      <c r="A402" t="s">
        <v>583</v>
      </c>
      <c r="B402" t="s">
        <v>266</v>
      </c>
      <c r="C402" t="s">
        <v>693</v>
      </c>
      <c r="D402">
        <v>4.5</v>
      </c>
      <c r="E402" t="s">
        <v>442</v>
      </c>
      <c r="F402" t="s">
        <v>443</v>
      </c>
      <c r="G402">
        <v>2016</v>
      </c>
      <c r="H402">
        <v>1</v>
      </c>
    </row>
    <row r="403" spans="1:9" x14ac:dyDescent="0.25">
      <c r="A403" t="s">
        <v>579</v>
      </c>
      <c r="B403" t="s">
        <v>485</v>
      </c>
      <c r="C403" t="s">
        <v>753</v>
      </c>
      <c r="D403">
        <v>4.5</v>
      </c>
      <c r="E403" t="s">
        <v>442</v>
      </c>
      <c r="F403" t="s">
        <v>443</v>
      </c>
      <c r="G403">
        <v>2016</v>
      </c>
      <c r="H403">
        <v>1</v>
      </c>
    </row>
    <row r="404" spans="1:9" x14ac:dyDescent="0.25">
      <c r="A404" t="s">
        <v>578</v>
      </c>
      <c r="B404" t="s">
        <v>317</v>
      </c>
      <c r="C404" t="s">
        <v>705</v>
      </c>
      <c r="D404">
        <v>4.5</v>
      </c>
      <c r="E404" t="s">
        <v>442</v>
      </c>
      <c r="F404" t="s">
        <v>443</v>
      </c>
      <c r="G404">
        <v>2016</v>
      </c>
      <c r="H404">
        <v>0.98</v>
      </c>
    </row>
    <row r="405" spans="1:9" x14ac:dyDescent="0.25">
      <c r="A405" t="s">
        <v>580</v>
      </c>
      <c r="B405" t="s">
        <v>478</v>
      </c>
      <c r="C405" t="s">
        <v>751</v>
      </c>
      <c r="D405">
        <v>4.5</v>
      </c>
      <c r="E405" t="s">
        <v>442</v>
      </c>
      <c r="F405" t="s">
        <v>444</v>
      </c>
      <c r="G405">
        <v>2016</v>
      </c>
      <c r="H405">
        <v>1</v>
      </c>
    </row>
    <row r="406" spans="1:9" x14ac:dyDescent="0.25">
      <c r="A406" t="s">
        <v>578</v>
      </c>
      <c r="B406" t="s">
        <v>17</v>
      </c>
      <c r="C406" t="s">
        <v>690</v>
      </c>
      <c r="D406">
        <v>4.5</v>
      </c>
      <c r="E406" t="s">
        <v>442</v>
      </c>
      <c r="F406" t="s">
        <v>443</v>
      </c>
      <c r="G406">
        <v>2016</v>
      </c>
      <c r="H406">
        <v>1</v>
      </c>
    </row>
    <row r="407" spans="1:9" x14ac:dyDescent="0.25">
      <c r="A407" t="s">
        <v>578</v>
      </c>
      <c r="B407" t="s">
        <v>413</v>
      </c>
      <c r="C407" t="s">
        <v>729</v>
      </c>
      <c r="D407">
        <v>4.5</v>
      </c>
      <c r="E407" t="s">
        <v>442</v>
      </c>
      <c r="F407" t="s">
        <v>443</v>
      </c>
      <c r="G407">
        <v>2016</v>
      </c>
      <c r="H407">
        <v>1</v>
      </c>
    </row>
    <row r="408" spans="1:9" x14ac:dyDescent="0.25">
      <c r="A408" t="s">
        <v>579</v>
      </c>
      <c r="B408" t="s">
        <v>110</v>
      </c>
      <c r="C408" t="s">
        <v>636</v>
      </c>
      <c r="D408">
        <v>4.5</v>
      </c>
      <c r="E408" t="s">
        <v>442</v>
      </c>
      <c r="F408" t="s">
        <v>443</v>
      </c>
      <c r="G408">
        <v>2016</v>
      </c>
      <c r="H408">
        <v>0.96</v>
      </c>
    </row>
    <row r="409" spans="1:9" x14ac:dyDescent="0.25">
      <c r="A409" t="s">
        <v>578</v>
      </c>
      <c r="B409" t="s">
        <v>474</v>
      </c>
      <c r="C409" t="s">
        <v>748</v>
      </c>
      <c r="D409">
        <v>4.5</v>
      </c>
      <c r="E409" t="s">
        <v>442</v>
      </c>
      <c r="F409" t="s">
        <v>443</v>
      </c>
      <c r="G409">
        <v>2016</v>
      </c>
      <c r="H409">
        <v>1</v>
      </c>
    </row>
    <row r="410" spans="1:9" x14ac:dyDescent="0.25">
      <c r="A410" t="s">
        <v>582</v>
      </c>
      <c r="B410" t="s">
        <v>187</v>
      </c>
      <c r="C410" t="s">
        <v>670</v>
      </c>
      <c r="D410">
        <v>4.5</v>
      </c>
      <c r="E410" t="s">
        <v>442</v>
      </c>
      <c r="F410" t="s">
        <v>443</v>
      </c>
      <c r="G410">
        <v>2016</v>
      </c>
      <c r="H410">
        <v>1.19</v>
      </c>
      <c r="I410" t="s">
        <v>451</v>
      </c>
    </row>
    <row r="411" spans="1:9" x14ac:dyDescent="0.25">
      <c r="A411" t="s">
        <v>579</v>
      </c>
      <c r="B411" t="s">
        <v>78</v>
      </c>
      <c r="C411" t="s">
        <v>621</v>
      </c>
      <c r="D411">
        <v>4.5</v>
      </c>
      <c r="E411" t="s">
        <v>442</v>
      </c>
      <c r="F411" t="s">
        <v>443</v>
      </c>
      <c r="G411">
        <v>2016</v>
      </c>
      <c r="H411">
        <v>1</v>
      </c>
    </row>
    <row r="412" spans="1:9" x14ac:dyDescent="0.25">
      <c r="A412" t="s">
        <v>578</v>
      </c>
      <c r="B412" t="s">
        <v>182</v>
      </c>
      <c r="C412" t="s">
        <v>668</v>
      </c>
      <c r="D412">
        <v>4.5</v>
      </c>
      <c r="E412" t="s">
        <v>442</v>
      </c>
      <c r="F412" t="s">
        <v>443</v>
      </c>
      <c r="G412">
        <v>2016</v>
      </c>
      <c r="H412">
        <v>1</v>
      </c>
    </row>
    <row r="413" spans="1:9" x14ac:dyDescent="0.25">
      <c r="A413" t="s">
        <v>584</v>
      </c>
      <c r="B413" t="s">
        <v>64</v>
      </c>
      <c r="C413" t="s">
        <v>593</v>
      </c>
      <c r="D413">
        <v>4.5</v>
      </c>
      <c r="E413" t="s">
        <v>442</v>
      </c>
      <c r="F413" t="s">
        <v>443</v>
      </c>
      <c r="G413">
        <v>2016</v>
      </c>
      <c r="H413">
        <v>1</v>
      </c>
    </row>
    <row r="414" spans="1:9" x14ac:dyDescent="0.25">
      <c r="A414" t="s">
        <v>579</v>
      </c>
      <c r="B414" t="s">
        <v>58</v>
      </c>
      <c r="C414" t="s">
        <v>612</v>
      </c>
      <c r="D414">
        <v>4.5</v>
      </c>
      <c r="E414" t="s">
        <v>442</v>
      </c>
      <c r="F414" t="s">
        <v>444</v>
      </c>
      <c r="G414">
        <v>2016</v>
      </c>
      <c r="H414">
        <v>1.01</v>
      </c>
    </row>
    <row r="415" spans="1:9" x14ac:dyDescent="0.25">
      <c r="A415" t="s">
        <v>584</v>
      </c>
      <c r="B415" t="s">
        <v>84</v>
      </c>
      <c r="C415" t="s">
        <v>624</v>
      </c>
      <c r="D415">
        <v>4.5</v>
      </c>
      <c r="E415" t="s">
        <v>442</v>
      </c>
      <c r="F415" t="s">
        <v>443</v>
      </c>
      <c r="G415">
        <v>2016</v>
      </c>
      <c r="H415">
        <v>1</v>
      </c>
    </row>
    <row r="416" spans="1:9" x14ac:dyDescent="0.25">
      <c r="A416" t="s">
        <v>578</v>
      </c>
      <c r="B416" t="s">
        <v>143</v>
      </c>
      <c r="C416" t="s">
        <v>651</v>
      </c>
      <c r="D416">
        <v>4.5</v>
      </c>
      <c r="E416" t="s">
        <v>442</v>
      </c>
      <c r="F416" t="s">
        <v>443</v>
      </c>
      <c r="G416">
        <v>2016</v>
      </c>
      <c r="H416">
        <v>1.04</v>
      </c>
    </row>
    <row r="417" spans="1:9" x14ac:dyDescent="0.25">
      <c r="A417" t="s">
        <v>581</v>
      </c>
      <c r="B417" t="s">
        <v>458</v>
      </c>
      <c r="C417" t="s">
        <v>740</v>
      </c>
      <c r="D417">
        <v>4.5</v>
      </c>
      <c r="E417" t="s">
        <v>442</v>
      </c>
      <c r="F417" t="s">
        <v>444</v>
      </c>
      <c r="G417">
        <v>2016</v>
      </c>
      <c r="H417">
        <v>1.07</v>
      </c>
      <c r="I417" t="s">
        <v>505</v>
      </c>
    </row>
    <row r="418" spans="1:9" x14ac:dyDescent="0.25">
      <c r="A418" t="s">
        <v>580</v>
      </c>
      <c r="B418" t="s">
        <v>470</v>
      </c>
      <c r="C418" t="e" vm="1">
        <v>#VALUE!</v>
      </c>
      <c r="D418">
        <v>4.5</v>
      </c>
      <c r="E418" t="s">
        <v>442</v>
      </c>
      <c r="F418" t="s">
        <v>444</v>
      </c>
      <c r="G418">
        <v>2016</v>
      </c>
      <c r="H418">
        <v>0</v>
      </c>
      <c r="I418" t="s">
        <v>471</v>
      </c>
    </row>
    <row r="419" spans="1:9" x14ac:dyDescent="0.25">
      <c r="A419" t="s">
        <v>583</v>
      </c>
      <c r="B419" t="s">
        <v>127</v>
      </c>
      <c r="C419" t="s">
        <v>645</v>
      </c>
      <c r="D419">
        <v>4.5</v>
      </c>
      <c r="E419" t="s">
        <v>442</v>
      </c>
      <c r="F419" t="s">
        <v>443</v>
      </c>
      <c r="G419">
        <v>2016</v>
      </c>
      <c r="H419">
        <v>0.97</v>
      </c>
    </row>
    <row r="420" spans="1:9" x14ac:dyDescent="0.25">
      <c r="A420" t="s">
        <v>583</v>
      </c>
      <c r="B420" t="s">
        <v>453</v>
      </c>
      <c r="C420" t="s">
        <v>738</v>
      </c>
      <c r="D420">
        <v>4.5</v>
      </c>
      <c r="E420" t="s">
        <v>442</v>
      </c>
      <c r="F420" t="s">
        <v>444</v>
      </c>
      <c r="G420">
        <v>2016</v>
      </c>
      <c r="H420">
        <v>1.01</v>
      </c>
    </row>
    <row r="421" spans="1:9" x14ac:dyDescent="0.25">
      <c r="A421" t="s">
        <v>580</v>
      </c>
      <c r="B421" t="s">
        <v>478</v>
      </c>
      <c r="C421" t="s">
        <v>751</v>
      </c>
      <c r="D421">
        <v>4.5</v>
      </c>
      <c r="E421" t="s">
        <v>442</v>
      </c>
      <c r="F421" t="s">
        <v>443</v>
      </c>
      <c r="G421">
        <v>2016</v>
      </c>
      <c r="H421">
        <v>1</v>
      </c>
    </row>
    <row r="422" spans="1:9" x14ac:dyDescent="0.25">
      <c r="A422" t="s">
        <v>580</v>
      </c>
      <c r="B422" t="s">
        <v>291</v>
      </c>
      <c r="C422" t="s">
        <v>700</v>
      </c>
      <c r="D422">
        <v>4.5</v>
      </c>
      <c r="E422" t="s">
        <v>442</v>
      </c>
      <c r="F422" t="s">
        <v>444</v>
      </c>
      <c r="G422">
        <v>2016</v>
      </c>
      <c r="H422">
        <v>1.02</v>
      </c>
    </row>
    <row r="423" spans="1:9" x14ac:dyDescent="0.25">
      <c r="A423" t="s">
        <v>579</v>
      </c>
      <c r="B423" t="s">
        <v>488</v>
      </c>
      <c r="C423" t="s">
        <v>755</v>
      </c>
      <c r="D423">
        <v>4.5</v>
      </c>
      <c r="E423" t="s">
        <v>442</v>
      </c>
      <c r="F423" t="s">
        <v>443</v>
      </c>
      <c r="G423">
        <v>2016</v>
      </c>
      <c r="H423">
        <v>1</v>
      </c>
    </row>
    <row r="424" spans="1:9" x14ac:dyDescent="0.25">
      <c r="A424" t="s">
        <v>579</v>
      </c>
      <c r="B424" t="s">
        <v>464</v>
      </c>
      <c r="C424" t="s">
        <v>742</v>
      </c>
      <c r="D424">
        <v>4.5</v>
      </c>
      <c r="E424" t="s">
        <v>442</v>
      </c>
      <c r="F424" t="s">
        <v>444</v>
      </c>
      <c r="G424">
        <v>2016</v>
      </c>
      <c r="H424">
        <v>1.1599999999999999</v>
      </c>
    </row>
    <row r="425" spans="1:9" x14ac:dyDescent="0.25">
      <c r="A425" t="s">
        <v>579</v>
      </c>
      <c r="B425" t="s">
        <v>258</v>
      </c>
      <c r="C425" t="s">
        <v>691</v>
      </c>
      <c r="D425">
        <v>4.5</v>
      </c>
      <c r="E425" t="s">
        <v>442</v>
      </c>
      <c r="F425" t="s">
        <v>443</v>
      </c>
      <c r="G425">
        <v>2016</v>
      </c>
      <c r="H425">
        <v>1</v>
      </c>
    </row>
    <row r="426" spans="1:9" x14ac:dyDescent="0.25">
      <c r="A426" t="s">
        <v>583</v>
      </c>
      <c r="B426" t="s">
        <v>321</v>
      </c>
      <c r="C426" t="s">
        <v>678</v>
      </c>
      <c r="D426">
        <v>4.5</v>
      </c>
      <c r="E426" t="s">
        <v>442</v>
      </c>
      <c r="F426" t="s">
        <v>443</v>
      </c>
      <c r="G426">
        <v>2016</v>
      </c>
      <c r="H426">
        <v>0.99</v>
      </c>
    </row>
    <row r="427" spans="1:9" x14ac:dyDescent="0.25">
      <c r="A427" t="s">
        <v>580</v>
      </c>
      <c r="B427" t="s">
        <v>391</v>
      </c>
      <c r="C427" t="s">
        <v>726</v>
      </c>
      <c r="D427">
        <v>4.5</v>
      </c>
      <c r="E427" t="s">
        <v>442</v>
      </c>
      <c r="F427" t="s">
        <v>444</v>
      </c>
      <c r="G427">
        <v>2016</v>
      </c>
      <c r="H427">
        <v>1</v>
      </c>
    </row>
    <row r="428" spans="1:9" x14ac:dyDescent="0.25">
      <c r="A428" t="s">
        <v>583</v>
      </c>
      <c r="B428" t="s">
        <v>38</v>
      </c>
      <c r="C428" t="s">
        <v>602</v>
      </c>
      <c r="D428">
        <v>4.5</v>
      </c>
      <c r="E428" t="s">
        <v>442</v>
      </c>
      <c r="F428" t="s">
        <v>444</v>
      </c>
      <c r="G428">
        <v>2016</v>
      </c>
      <c r="H428">
        <v>1</v>
      </c>
      <c r="I428" t="s">
        <v>455</v>
      </c>
    </row>
    <row r="429" spans="1:9" x14ac:dyDescent="0.25">
      <c r="A429" t="s">
        <v>580</v>
      </c>
      <c r="B429" t="s">
        <v>506</v>
      </c>
      <c r="C429" t="s">
        <v>759</v>
      </c>
      <c r="D429">
        <v>4.5</v>
      </c>
      <c r="E429" t="s">
        <v>442</v>
      </c>
      <c r="F429" t="s">
        <v>444</v>
      </c>
      <c r="G429">
        <v>2016</v>
      </c>
      <c r="H429">
        <v>1.0900000000000001</v>
      </c>
    </row>
    <row r="430" spans="1:9" x14ac:dyDescent="0.25">
      <c r="A430" t="s">
        <v>578</v>
      </c>
      <c r="B430" t="s">
        <v>118</v>
      </c>
      <c r="C430" t="s">
        <v>640</v>
      </c>
      <c r="D430">
        <v>4.5</v>
      </c>
      <c r="E430" t="s">
        <v>442</v>
      </c>
      <c r="F430" t="s">
        <v>443</v>
      </c>
      <c r="G430">
        <v>2016</v>
      </c>
      <c r="H430">
        <v>1</v>
      </c>
    </row>
    <row r="431" spans="1:9" x14ac:dyDescent="0.25">
      <c r="A431" t="s">
        <v>579</v>
      </c>
      <c r="B431" t="s">
        <v>477</v>
      </c>
      <c r="C431" t="s">
        <v>750</v>
      </c>
      <c r="D431">
        <v>4.5</v>
      </c>
      <c r="E431" t="s">
        <v>442</v>
      </c>
      <c r="F431" t="s">
        <v>444</v>
      </c>
      <c r="G431">
        <v>2016</v>
      </c>
      <c r="H431">
        <v>1.1200000000000001</v>
      </c>
      <c r="I431" t="s">
        <v>507</v>
      </c>
    </row>
    <row r="432" spans="1:9" x14ac:dyDescent="0.25">
      <c r="A432" t="s">
        <v>583</v>
      </c>
      <c r="B432" t="s">
        <v>217</v>
      </c>
      <c r="C432" t="s">
        <v>678</v>
      </c>
      <c r="D432">
        <v>4.5</v>
      </c>
      <c r="E432" t="s">
        <v>442</v>
      </c>
      <c r="F432" t="s">
        <v>443</v>
      </c>
      <c r="G432">
        <v>2016</v>
      </c>
      <c r="H432">
        <v>1</v>
      </c>
    </row>
    <row r="433" spans="1:9" x14ac:dyDescent="0.25">
      <c r="A433" t="s">
        <v>583</v>
      </c>
      <c r="B433" t="s">
        <v>96</v>
      </c>
      <c r="C433" t="s">
        <v>630</v>
      </c>
      <c r="D433">
        <v>4.5</v>
      </c>
      <c r="E433" t="s">
        <v>442</v>
      </c>
      <c r="F433" t="s">
        <v>444</v>
      </c>
      <c r="G433">
        <v>2016</v>
      </c>
      <c r="H433">
        <v>1</v>
      </c>
      <c r="I433" t="s">
        <v>451</v>
      </c>
    </row>
    <row r="434" spans="1:9" x14ac:dyDescent="0.25">
      <c r="A434" t="s">
        <v>579</v>
      </c>
      <c r="B434" t="s">
        <v>477</v>
      </c>
      <c r="C434" t="s">
        <v>750</v>
      </c>
      <c r="D434">
        <v>4.5</v>
      </c>
      <c r="E434" t="s">
        <v>442</v>
      </c>
      <c r="F434" t="s">
        <v>443</v>
      </c>
      <c r="G434">
        <v>2016</v>
      </c>
      <c r="H434">
        <v>1.01</v>
      </c>
    </row>
    <row r="435" spans="1:9" x14ac:dyDescent="0.25">
      <c r="A435" t="s">
        <v>578</v>
      </c>
      <c r="B435" t="s">
        <v>108</v>
      </c>
      <c r="C435" t="s">
        <v>635</v>
      </c>
      <c r="D435">
        <v>4.5</v>
      </c>
      <c r="E435" t="s">
        <v>442</v>
      </c>
      <c r="F435" t="s">
        <v>443</v>
      </c>
      <c r="G435">
        <v>2016</v>
      </c>
      <c r="H435">
        <v>1</v>
      </c>
    </row>
    <row r="436" spans="1:9" x14ac:dyDescent="0.25">
      <c r="A436" t="s">
        <v>580</v>
      </c>
      <c r="B436" t="s">
        <v>470</v>
      </c>
      <c r="C436" t="e" vm="1">
        <v>#VALUE!</v>
      </c>
      <c r="D436">
        <v>4.5</v>
      </c>
      <c r="E436" t="s">
        <v>442</v>
      </c>
      <c r="F436" t="s">
        <v>443</v>
      </c>
      <c r="G436">
        <v>2016</v>
      </c>
      <c r="H436">
        <v>0</v>
      </c>
      <c r="I436" t="s">
        <v>471</v>
      </c>
    </row>
    <row r="437" spans="1:9" x14ac:dyDescent="0.25">
      <c r="A437" t="s">
        <v>580</v>
      </c>
      <c r="B437" t="s">
        <v>291</v>
      </c>
      <c r="C437" t="s">
        <v>700</v>
      </c>
      <c r="D437">
        <v>4.5</v>
      </c>
      <c r="E437" t="s">
        <v>442</v>
      </c>
      <c r="F437" t="s">
        <v>443</v>
      </c>
      <c r="G437">
        <v>2016</v>
      </c>
      <c r="H437">
        <v>1</v>
      </c>
    </row>
    <row r="438" spans="1:9" x14ac:dyDescent="0.25">
      <c r="A438" t="s">
        <v>578</v>
      </c>
      <c r="B438" t="s">
        <v>422</v>
      </c>
      <c r="C438" t="s">
        <v>730</v>
      </c>
      <c r="D438">
        <v>4.5</v>
      </c>
      <c r="E438" t="s">
        <v>442</v>
      </c>
      <c r="F438" t="s">
        <v>444</v>
      </c>
      <c r="G438">
        <v>2016</v>
      </c>
      <c r="H438">
        <v>1.19</v>
      </c>
    </row>
    <row r="439" spans="1:9" x14ac:dyDescent="0.25">
      <c r="A439" t="s">
        <v>584</v>
      </c>
      <c r="B439" t="s">
        <v>84</v>
      </c>
      <c r="C439" t="s">
        <v>624</v>
      </c>
      <c r="D439">
        <v>4.5</v>
      </c>
      <c r="E439" t="s">
        <v>442</v>
      </c>
      <c r="F439" t="s">
        <v>444</v>
      </c>
      <c r="G439">
        <v>2016</v>
      </c>
      <c r="H439">
        <v>1</v>
      </c>
    </row>
    <row r="440" spans="1:9" x14ac:dyDescent="0.25">
      <c r="A440" t="s">
        <v>579</v>
      </c>
      <c r="B440" t="s">
        <v>473</v>
      </c>
      <c r="C440" t="s">
        <v>747</v>
      </c>
      <c r="D440">
        <v>4.5</v>
      </c>
      <c r="E440" t="s">
        <v>442</v>
      </c>
      <c r="F440" t="s">
        <v>443</v>
      </c>
      <c r="G440">
        <v>2016</v>
      </c>
      <c r="H440">
        <v>0.99</v>
      </c>
    </row>
    <row r="441" spans="1:9" x14ac:dyDescent="0.25">
      <c r="A441" t="s">
        <v>584</v>
      </c>
      <c r="B441" t="s">
        <v>294</v>
      </c>
      <c r="C441" t="s">
        <v>701</v>
      </c>
      <c r="D441">
        <v>4.5</v>
      </c>
      <c r="E441" t="s">
        <v>442</v>
      </c>
      <c r="F441" t="s">
        <v>444</v>
      </c>
      <c r="G441">
        <v>2016</v>
      </c>
      <c r="H441">
        <v>1</v>
      </c>
    </row>
    <row r="442" spans="1:9" x14ac:dyDescent="0.25">
      <c r="A442" t="s">
        <v>584</v>
      </c>
      <c r="B442" t="s">
        <v>410</v>
      </c>
      <c r="C442" t="s">
        <v>728</v>
      </c>
      <c r="D442">
        <v>4.5</v>
      </c>
      <c r="E442" t="s">
        <v>442</v>
      </c>
      <c r="F442" t="s">
        <v>444</v>
      </c>
      <c r="G442">
        <v>2016</v>
      </c>
      <c r="H442">
        <v>1.03</v>
      </c>
    </row>
    <row r="443" spans="1:9" x14ac:dyDescent="0.25">
      <c r="A443" t="s">
        <v>578</v>
      </c>
      <c r="B443" t="s">
        <v>256</v>
      </c>
      <c r="C443" t="s">
        <v>689</v>
      </c>
      <c r="D443">
        <v>4.5</v>
      </c>
      <c r="E443" t="s">
        <v>442</v>
      </c>
      <c r="F443" t="s">
        <v>443</v>
      </c>
      <c r="G443">
        <v>2016</v>
      </c>
      <c r="H443">
        <v>1</v>
      </c>
    </row>
    <row r="444" spans="1:9" x14ac:dyDescent="0.25">
      <c r="A444" t="s">
        <v>578</v>
      </c>
      <c r="B444" t="s">
        <v>149</v>
      </c>
      <c r="C444" t="s">
        <v>654</v>
      </c>
      <c r="D444">
        <v>4.5</v>
      </c>
      <c r="E444" t="s">
        <v>442</v>
      </c>
      <c r="F444" t="s">
        <v>443</v>
      </c>
      <c r="G444">
        <v>2016</v>
      </c>
      <c r="H444">
        <v>1</v>
      </c>
    </row>
    <row r="445" spans="1:9" x14ac:dyDescent="0.25">
      <c r="A445" t="s">
        <v>580</v>
      </c>
      <c r="B445" t="s">
        <v>445</v>
      </c>
      <c r="C445" t="s">
        <v>735</v>
      </c>
      <c r="D445">
        <v>4.5</v>
      </c>
      <c r="E445" t="s">
        <v>442</v>
      </c>
      <c r="F445" t="s">
        <v>444</v>
      </c>
      <c r="G445">
        <v>2016</v>
      </c>
      <c r="H445">
        <v>1</v>
      </c>
    </row>
    <row r="446" spans="1:9" x14ac:dyDescent="0.25">
      <c r="A446" t="s">
        <v>582</v>
      </c>
      <c r="B446" t="s">
        <v>135</v>
      </c>
      <c r="C446" t="s">
        <v>648</v>
      </c>
      <c r="D446">
        <v>4.5</v>
      </c>
      <c r="E446" t="s">
        <v>442</v>
      </c>
      <c r="F446" t="s">
        <v>444</v>
      </c>
      <c r="G446">
        <v>2016</v>
      </c>
      <c r="H446">
        <v>1.02</v>
      </c>
      <c r="I446" t="s">
        <v>508</v>
      </c>
    </row>
    <row r="447" spans="1:9" x14ac:dyDescent="0.25">
      <c r="A447" t="s">
        <v>578</v>
      </c>
      <c r="B447" t="s">
        <v>198</v>
      </c>
      <c r="C447" t="s">
        <v>673</v>
      </c>
      <c r="D447">
        <v>4.5</v>
      </c>
      <c r="E447" t="s">
        <v>442</v>
      </c>
      <c r="F447" t="s">
        <v>444</v>
      </c>
      <c r="G447">
        <v>2016</v>
      </c>
      <c r="H447">
        <v>1.07</v>
      </c>
    </row>
    <row r="448" spans="1:9" x14ac:dyDescent="0.25">
      <c r="A448" t="s">
        <v>578</v>
      </c>
      <c r="B448" t="s">
        <v>143</v>
      </c>
      <c r="C448" t="s">
        <v>651</v>
      </c>
      <c r="D448">
        <v>4.5</v>
      </c>
      <c r="E448" t="s">
        <v>442</v>
      </c>
      <c r="F448" t="s">
        <v>444</v>
      </c>
      <c r="G448">
        <v>2016</v>
      </c>
      <c r="H448">
        <v>1</v>
      </c>
    </row>
    <row r="449" spans="1:9" x14ac:dyDescent="0.25">
      <c r="A449" t="s">
        <v>583</v>
      </c>
      <c r="B449" t="s">
        <v>282</v>
      </c>
      <c r="C449" t="s">
        <v>698</v>
      </c>
      <c r="D449">
        <v>4.5</v>
      </c>
      <c r="E449" t="s">
        <v>442</v>
      </c>
      <c r="F449" t="s">
        <v>444</v>
      </c>
      <c r="G449">
        <v>2016</v>
      </c>
      <c r="H449">
        <v>1</v>
      </c>
      <c r="I449" t="s">
        <v>449</v>
      </c>
    </row>
    <row r="450" spans="1:9" x14ac:dyDescent="0.25">
      <c r="A450" t="s">
        <v>578</v>
      </c>
      <c r="B450" t="s">
        <v>317</v>
      </c>
      <c r="C450" t="s">
        <v>705</v>
      </c>
      <c r="D450">
        <v>4.5</v>
      </c>
      <c r="E450" t="s">
        <v>442</v>
      </c>
      <c r="F450" t="s">
        <v>444</v>
      </c>
      <c r="G450">
        <v>2016</v>
      </c>
      <c r="H450">
        <v>1.03</v>
      </c>
    </row>
    <row r="451" spans="1:9" x14ac:dyDescent="0.25">
      <c r="A451" t="s">
        <v>578</v>
      </c>
      <c r="B451" t="s">
        <v>422</v>
      </c>
      <c r="C451" t="s">
        <v>730</v>
      </c>
      <c r="D451">
        <v>4.5</v>
      </c>
      <c r="E451" t="s">
        <v>442</v>
      </c>
      <c r="F451" t="s">
        <v>443</v>
      </c>
      <c r="G451">
        <v>2016</v>
      </c>
      <c r="H451">
        <v>1</v>
      </c>
    </row>
    <row r="452" spans="1:9" x14ac:dyDescent="0.25">
      <c r="A452" t="s">
        <v>579</v>
      </c>
      <c r="B452" t="s">
        <v>467</v>
      </c>
      <c r="C452" t="s">
        <v>745</v>
      </c>
      <c r="D452">
        <v>4.5</v>
      </c>
      <c r="E452" t="s">
        <v>442</v>
      </c>
      <c r="F452" t="s">
        <v>443</v>
      </c>
      <c r="G452">
        <v>2016</v>
      </c>
      <c r="H452">
        <v>1.28</v>
      </c>
    </row>
    <row r="453" spans="1:9" x14ac:dyDescent="0.25">
      <c r="A453" t="s">
        <v>581</v>
      </c>
      <c r="B453" t="s">
        <v>480</v>
      </c>
      <c r="C453" t="s">
        <v>752</v>
      </c>
      <c r="D453">
        <v>4.5</v>
      </c>
      <c r="E453" t="s">
        <v>442</v>
      </c>
      <c r="F453" t="s">
        <v>443</v>
      </c>
      <c r="G453">
        <v>2016</v>
      </c>
      <c r="H453">
        <v>1.01</v>
      </c>
    </row>
    <row r="454" spans="1:9" x14ac:dyDescent="0.25">
      <c r="A454" t="s">
        <v>580</v>
      </c>
      <c r="B454" t="s">
        <v>340</v>
      </c>
      <c r="C454" t="s">
        <v>709</v>
      </c>
      <c r="D454">
        <v>4.5</v>
      </c>
      <c r="E454" t="s">
        <v>442</v>
      </c>
      <c r="F454" t="s">
        <v>443</v>
      </c>
      <c r="G454">
        <v>2016</v>
      </c>
      <c r="H454">
        <v>1</v>
      </c>
    </row>
    <row r="455" spans="1:9" x14ac:dyDescent="0.25">
      <c r="A455" t="s">
        <v>581</v>
      </c>
      <c r="B455" t="s">
        <v>458</v>
      </c>
      <c r="C455" t="s">
        <v>740</v>
      </c>
      <c r="D455">
        <v>4.5</v>
      </c>
      <c r="E455" t="s">
        <v>442</v>
      </c>
      <c r="F455" t="s">
        <v>443</v>
      </c>
      <c r="G455">
        <v>2016</v>
      </c>
      <c r="H455">
        <v>1.1599999999999999</v>
      </c>
    </row>
    <row r="456" spans="1:9" x14ac:dyDescent="0.25">
      <c r="A456" t="s">
        <v>580</v>
      </c>
      <c r="B456" t="s">
        <v>140</v>
      </c>
      <c r="C456" t="s">
        <v>650</v>
      </c>
      <c r="D456">
        <v>4.5</v>
      </c>
      <c r="E456" t="s">
        <v>442</v>
      </c>
      <c r="F456" t="s">
        <v>443</v>
      </c>
      <c r="G456">
        <v>2016</v>
      </c>
      <c r="H456">
        <v>1</v>
      </c>
    </row>
    <row r="457" spans="1:9" x14ac:dyDescent="0.25">
      <c r="A457" t="s">
        <v>578</v>
      </c>
      <c r="B457" t="s">
        <v>163</v>
      </c>
      <c r="C457" t="s">
        <v>661</v>
      </c>
      <c r="D457">
        <v>4.5</v>
      </c>
      <c r="E457" t="s">
        <v>442</v>
      </c>
      <c r="F457" t="s">
        <v>443</v>
      </c>
      <c r="G457">
        <v>2016</v>
      </c>
      <c r="H457">
        <v>1.08</v>
      </c>
    </row>
    <row r="458" spans="1:9" x14ac:dyDescent="0.25">
      <c r="A458" t="s">
        <v>579</v>
      </c>
      <c r="B458" t="s">
        <v>24</v>
      </c>
      <c r="C458" t="s">
        <v>595</v>
      </c>
      <c r="D458">
        <v>4.5</v>
      </c>
      <c r="E458" t="s">
        <v>442</v>
      </c>
      <c r="F458" t="s">
        <v>444</v>
      </c>
      <c r="G458">
        <v>2016</v>
      </c>
      <c r="H458">
        <v>0.99</v>
      </c>
    </row>
    <row r="459" spans="1:9" x14ac:dyDescent="0.25">
      <c r="A459" t="s">
        <v>583</v>
      </c>
      <c r="B459" t="s">
        <v>450</v>
      </c>
      <c r="C459" t="s">
        <v>678</v>
      </c>
      <c r="D459">
        <v>4.5</v>
      </c>
      <c r="E459" t="s">
        <v>442</v>
      </c>
      <c r="F459" t="s">
        <v>444</v>
      </c>
      <c r="G459">
        <v>2016</v>
      </c>
      <c r="H459">
        <v>1.01</v>
      </c>
      <c r="I459" t="s">
        <v>451</v>
      </c>
    </row>
    <row r="460" spans="1:9" x14ac:dyDescent="0.25">
      <c r="A460" t="s">
        <v>578</v>
      </c>
      <c r="B460" t="s">
        <v>378</v>
      </c>
      <c r="C460" t="s">
        <v>723</v>
      </c>
      <c r="D460">
        <v>4.5</v>
      </c>
      <c r="E460" t="s">
        <v>442</v>
      </c>
      <c r="F460" t="s">
        <v>443</v>
      </c>
      <c r="G460">
        <v>2016</v>
      </c>
      <c r="H460">
        <v>1</v>
      </c>
    </row>
    <row r="461" spans="1:9" x14ac:dyDescent="0.25">
      <c r="A461" t="s">
        <v>579</v>
      </c>
      <c r="B461" t="s">
        <v>457</v>
      </c>
      <c r="C461" t="s">
        <v>739</v>
      </c>
      <c r="D461">
        <v>4.5</v>
      </c>
      <c r="E461" t="s">
        <v>442</v>
      </c>
      <c r="F461" t="s">
        <v>444</v>
      </c>
      <c r="G461">
        <v>2016</v>
      </c>
      <c r="H461">
        <v>1.2</v>
      </c>
    </row>
    <row r="462" spans="1:9" x14ac:dyDescent="0.25">
      <c r="A462" t="s">
        <v>584</v>
      </c>
      <c r="B462" t="s">
        <v>294</v>
      </c>
      <c r="C462" t="s">
        <v>701</v>
      </c>
      <c r="D462">
        <v>4.5</v>
      </c>
      <c r="E462" t="s">
        <v>442</v>
      </c>
      <c r="F462" t="s">
        <v>443</v>
      </c>
      <c r="G462">
        <v>2016</v>
      </c>
      <c r="H462">
        <v>1</v>
      </c>
    </row>
    <row r="463" spans="1:9" x14ac:dyDescent="0.25">
      <c r="A463" t="s">
        <v>584</v>
      </c>
      <c r="B463" t="s">
        <v>34</v>
      </c>
      <c r="C463" t="s">
        <v>600</v>
      </c>
      <c r="D463">
        <v>4.5</v>
      </c>
      <c r="E463" t="s">
        <v>442</v>
      </c>
      <c r="F463" t="s">
        <v>444</v>
      </c>
      <c r="G463">
        <v>2016</v>
      </c>
      <c r="H463">
        <v>1</v>
      </c>
    </row>
    <row r="464" spans="1:9" x14ac:dyDescent="0.25">
      <c r="A464" t="s">
        <v>579</v>
      </c>
      <c r="B464" t="s">
        <v>58</v>
      </c>
      <c r="C464" t="s">
        <v>612</v>
      </c>
      <c r="D464">
        <v>4.5</v>
      </c>
      <c r="E464" t="s">
        <v>442</v>
      </c>
      <c r="F464" t="s">
        <v>443</v>
      </c>
      <c r="G464">
        <v>2016</v>
      </c>
      <c r="H464">
        <v>1</v>
      </c>
    </row>
    <row r="465" spans="1:9" x14ac:dyDescent="0.25">
      <c r="A465" t="s">
        <v>583</v>
      </c>
      <c r="B465" t="s">
        <v>161</v>
      </c>
      <c r="C465" t="s">
        <v>659</v>
      </c>
      <c r="D465">
        <v>4.5</v>
      </c>
      <c r="E465" t="s">
        <v>442</v>
      </c>
      <c r="F465" t="s">
        <v>443</v>
      </c>
      <c r="G465">
        <v>2016</v>
      </c>
      <c r="H465">
        <v>1</v>
      </c>
    </row>
    <row r="466" spans="1:9" x14ac:dyDescent="0.25">
      <c r="A466" t="s">
        <v>580</v>
      </c>
      <c r="B466" t="s">
        <v>465</v>
      </c>
      <c r="C466" t="s">
        <v>743</v>
      </c>
      <c r="D466">
        <v>4.5</v>
      </c>
      <c r="E466" t="s">
        <v>442</v>
      </c>
      <c r="F466" t="s">
        <v>444</v>
      </c>
      <c r="G466">
        <v>2016</v>
      </c>
      <c r="H466">
        <v>1</v>
      </c>
    </row>
    <row r="467" spans="1:9" x14ac:dyDescent="0.25">
      <c r="A467" t="s">
        <v>582</v>
      </c>
      <c r="B467" t="s">
        <v>184</v>
      </c>
      <c r="C467" t="s">
        <v>669</v>
      </c>
      <c r="D467">
        <v>4.5</v>
      </c>
      <c r="E467" t="s">
        <v>442</v>
      </c>
      <c r="F467" t="s">
        <v>444</v>
      </c>
      <c r="G467">
        <v>2016</v>
      </c>
      <c r="H467">
        <v>1</v>
      </c>
      <c r="I467" t="s">
        <v>454</v>
      </c>
    </row>
    <row r="468" spans="1:9" x14ac:dyDescent="0.25">
      <c r="A468" t="s">
        <v>578</v>
      </c>
      <c r="B468" t="s">
        <v>460</v>
      </c>
      <c r="C468" t="s">
        <v>591</v>
      </c>
      <c r="D468">
        <v>4.5</v>
      </c>
      <c r="E468" t="s">
        <v>442</v>
      </c>
      <c r="F468" t="s">
        <v>443</v>
      </c>
      <c r="G468">
        <v>2016</v>
      </c>
      <c r="H468">
        <v>1</v>
      </c>
    </row>
    <row r="469" spans="1:9" x14ac:dyDescent="0.25">
      <c r="A469" t="s">
        <v>582</v>
      </c>
      <c r="B469" t="s">
        <v>248</v>
      </c>
      <c r="C469" t="s">
        <v>685</v>
      </c>
      <c r="D469">
        <v>4.5</v>
      </c>
      <c r="E469" t="s">
        <v>442</v>
      </c>
      <c r="F469" t="s">
        <v>443</v>
      </c>
      <c r="G469">
        <v>2016</v>
      </c>
      <c r="H469">
        <v>0.99</v>
      </c>
    </row>
    <row r="470" spans="1:9" x14ac:dyDescent="0.25">
      <c r="A470" t="s">
        <v>580</v>
      </c>
      <c r="B470" t="s">
        <v>80</v>
      </c>
      <c r="C470" t="s">
        <v>622</v>
      </c>
      <c r="D470">
        <v>4.5</v>
      </c>
      <c r="E470" t="s">
        <v>442</v>
      </c>
      <c r="F470" t="s">
        <v>444</v>
      </c>
      <c r="G470">
        <v>2016</v>
      </c>
      <c r="H470">
        <v>1</v>
      </c>
    </row>
    <row r="471" spans="1:9" x14ac:dyDescent="0.25">
      <c r="A471" t="s">
        <v>579</v>
      </c>
      <c r="B471" t="s">
        <v>60</v>
      </c>
      <c r="C471" t="s">
        <v>613</v>
      </c>
      <c r="D471">
        <v>4.5</v>
      </c>
      <c r="E471" t="s">
        <v>442</v>
      </c>
      <c r="F471" t="s">
        <v>444</v>
      </c>
      <c r="G471">
        <v>2016</v>
      </c>
      <c r="H471">
        <v>1.03</v>
      </c>
    </row>
    <row r="472" spans="1:9" x14ac:dyDescent="0.25">
      <c r="A472" t="s">
        <v>580</v>
      </c>
      <c r="B472" t="s">
        <v>506</v>
      </c>
      <c r="C472" t="s">
        <v>759</v>
      </c>
      <c r="D472">
        <v>4.5</v>
      </c>
      <c r="E472" t="s">
        <v>442</v>
      </c>
      <c r="F472" t="s">
        <v>443</v>
      </c>
      <c r="G472">
        <v>2016</v>
      </c>
      <c r="H472">
        <v>0.99</v>
      </c>
    </row>
    <row r="473" spans="1:9" x14ac:dyDescent="0.25">
      <c r="A473" t="s">
        <v>583</v>
      </c>
      <c r="B473" t="s">
        <v>38</v>
      </c>
      <c r="C473" t="s">
        <v>602</v>
      </c>
      <c r="D473">
        <v>4.5</v>
      </c>
      <c r="E473" t="s">
        <v>442</v>
      </c>
      <c r="F473" t="s">
        <v>443</v>
      </c>
      <c r="G473">
        <v>2016</v>
      </c>
      <c r="H473">
        <v>1</v>
      </c>
      <c r="I473" t="s">
        <v>455</v>
      </c>
    </row>
    <row r="474" spans="1:9" x14ac:dyDescent="0.25">
      <c r="A474" t="s">
        <v>580</v>
      </c>
      <c r="B474" t="s">
        <v>80</v>
      </c>
      <c r="C474" t="s">
        <v>622</v>
      </c>
      <c r="D474">
        <v>4.5</v>
      </c>
      <c r="E474" t="s">
        <v>442</v>
      </c>
      <c r="F474" t="s">
        <v>443</v>
      </c>
      <c r="G474">
        <v>2016</v>
      </c>
      <c r="H474">
        <v>1</v>
      </c>
    </row>
    <row r="475" spans="1:9" x14ac:dyDescent="0.25">
      <c r="A475" t="s">
        <v>582</v>
      </c>
      <c r="B475" t="s">
        <v>221</v>
      </c>
      <c r="C475" t="s">
        <v>680</v>
      </c>
      <c r="D475">
        <v>4.5</v>
      </c>
      <c r="E475" t="s">
        <v>442</v>
      </c>
      <c r="F475" t="s">
        <v>443</v>
      </c>
      <c r="G475">
        <v>2016</v>
      </c>
      <c r="H475">
        <v>0.97</v>
      </c>
      <c r="I475" t="s">
        <v>454</v>
      </c>
    </row>
    <row r="476" spans="1:9" x14ac:dyDescent="0.25">
      <c r="A476" t="s">
        <v>578</v>
      </c>
      <c r="B476" t="s">
        <v>275</v>
      </c>
      <c r="C476" t="s">
        <v>695</v>
      </c>
      <c r="D476">
        <v>4.5</v>
      </c>
      <c r="E476" t="s">
        <v>442</v>
      </c>
      <c r="F476" t="s">
        <v>443</v>
      </c>
      <c r="G476">
        <v>2016</v>
      </c>
      <c r="H476">
        <v>1</v>
      </c>
    </row>
    <row r="477" spans="1:9" x14ac:dyDescent="0.25">
      <c r="A477" t="s">
        <v>580</v>
      </c>
      <c r="B477" t="s">
        <v>340</v>
      </c>
      <c r="C477" t="s">
        <v>709</v>
      </c>
      <c r="D477">
        <v>4.5</v>
      </c>
      <c r="E477" t="s">
        <v>442</v>
      </c>
      <c r="F477" t="s">
        <v>444</v>
      </c>
      <c r="G477">
        <v>2016</v>
      </c>
      <c r="H477">
        <v>1</v>
      </c>
    </row>
    <row r="478" spans="1:9" x14ac:dyDescent="0.25">
      <c r="A478" t="s">
        <v>579</v>
      </c>
      <c r="B478" t="s">
        <v>485</v>
      </c>
      <c r="C478" t="s">
        <v>753</v>
      </c>
      <c r="D478">
        <v>4.5</v>
      </c>
      <c r="E478" t="s">
        <v>442</v>
      </c>
      <c r="F478" t="s">
        <v>444</v>
      </c>
      <c r="G478">
        <v>2016</v>
      </c>
      <c r="H478">
        <v>1.1399999999999999</v>
      </c>
    </row>
    <row r="479" spans="1:9" x14ac:dyDescent="0.25">
      <c r="A479" t="s">
        <v>578</v>
      </c>
      <c r="B479" t="s">
        <v>163</v>
      </c>
      <c r="C479" t="s">
        <v>661</v>
      </c>
      <c r="D479">
        <v>4.5</v>
      </c>
      <c r="E479" t="s">
        <v>442</v>
      </c>
      <c r="F479" t="s">
        <v>444</v>
      </c>
      <c r="G479">
        <v>2016</v>
      </c>
      <c r="H479">
        <v>1.06</v>
      </c>
    </row>
    <row r="480" spans="1:9" x14ac:dyDescent="0.25">
      <c r="A480" t="s">
        <v>578</v>
      </c>
      <c r="B480" t="s">
        <v>330</v>
      </c>
      <c r="C480" t="s">
        <v>706</v>
      </c>
      <c r="D480">
        <v>4.5</v>
      </c>
      <c r="E480" t="s">
        <v>442</v>
      </c>
      <c r="F480" t="s">
        <v>443</v>
      </c>
      <c r="G480">
        <v>2016</v>
      </c>
      <c r="H480">
        <v>1.02</v>
      </c>
    </row>
    <row r="481" spans="1:9" x14ac:dyDescent="0.25">
      <c r="A481" t="s">
        <v>579</v>
      </c>
      <c r="B481" t="s">
        <v>464</v>
      </c>
      <c r="C481" t="s">
        <v>742</v>
      </c>
      <c r="D481">
        <v>4.5</v>
      </c>
      <c r="E481" t="s">
        <v>442</v>
      </c>
      <c r="F481" t="s">
        <v>443</v>
      </c>
      <c r="G481">
        <v>2016</v>
      </c>
      <c r="H481">
        <v>1</v>
      </c>
    </row>
    <row r="482" spans="1:9" x14ac:dyDescent="0.25">
      <c r="A482" t="s">
        <v>579</v>
      </c>
      <c r="B482" t="s">
        <v>90</v>
      </c>
      <c r="C482" t="s">
        <v>627</v>
      </c>
      <c r="D482">
        <v>4.5</v>
      </c>
      <c r="E482" t="s">
        <v>442</v>
      </c>
      <c r="F482" t="s">
        <v>443</v>
      </c>
      <c r="G482">
        <v>2016</v>
      </c>
      <c r="H482">
        <v>1.04</v>
      </c>
    </row>
    <row r="483" spans="1:9" x14ac:dyDescent="0.25">
      <c r="A483" t="s">
        <v>578</v>
      </c>
      <c r="B483" t="s">
        <v>133</v>
      </c>
      <c r="C483" t="s">
        <v>647</v>
      </c>
      <c r="D483">
        <v>4.5</v>
      </c>
      <c r="E483" t="s">
        <v>442</v>
      </c>
      <c r="F483" t="s">
        <v>443</v>
      </c>
      <c r="G483">
        <v>2016</v>
      </c>
      <c r="H483">
        <v>1.01</v>
      </c>
    </row>
    <row r="484" spans="1:9" x14ac:dyDescent="0.25">
      <c r="A484" t="s">
        <v>582</v>
      </c>
      <c r="B484" t="s">
        <v>114</v>
      </c>
      <c r="C484" t="s">
        <v>638</v>
      </c>
      <c r="D484">
        <v>4.5</v>
      </c>
      <c r="E484" t="s">
        <v>442</v>
      </c>
      <c r="F484" t="s">
        <v>444</v>
      </c>
      <c r="G484">
        <v>2016</v>
      </c>
      <c r="H484">
        <v>1.84</v>
      </c>
    </row>
    <row r="485" spans="1:9" x14ac:dyDescent="0.25">
      <c r="A485" t="s">
        <v>578</v>
      </c>
      <c r="B485" t="s">
        <v>22</v>
      </c>
      <c r="C485" t="s">
        <v>733</v>
      </c>
      <c r="D485">
        <v>4.5</v>
      </c>
      <c r="E485" t="s">
        <v>442</v>
      </c>
      <c r="F485" t="s">
        <v>443</v>
      </c>
      <c r="G485">
        <v>2016</v>
      </c>
      <c r="H485">
        <v>1</v>
      </c>
    </row>
    <row r="486" spans="1:9" x14ac:dyDescent="0.25">
      <c r="A486" t="s">
        <v>578</v>
      </c>
      <c r="B486" t="s">
        <v>40</v>
      </c>
      <c r="C486" t="s">
        <v>603</v>
      </c>
      <c r="D486">
        <v>4.5</v>
      </c>
      <c r="E486" t="s">
        <v>442</v>
      </c>
      <c r="F486" t="s">
        <v>444</v>
      </c>
      <c r="G486">
        <v>2016</v>
      </c>
      <c r="H486">
        <v>1.1200000000000001</v>
      </c>
    </row>
    <row r="487" spans="1:9" x14ac:dyDescent="0.25">
      <c r="A487" t="s">
        <v>582</v>
      </c>
      <c r="B487" t="s">
        <v>219</v>
      </c>
      <c r="C487" t="s">
        <v>679</v>
      </c>
      <c r="D487">
        <v>4.5</v>
      </c>
      <c r="E487" t="s">
        <v>442</v>
      </c>
      <c r="F487" t="s">
        <v>444</v>
      </c>
      <c r="G487">
        <v>2016</v>
      </c>
      <c r="H487">
        <v>0.98</v>
      </c>
      <c r="I487" t="s">
        <v>509</v>
      </c>
    </row>
    <row r="488" spans="1:9" x14ac:dyDescent="0.25">
      <c r="A488" t="s">
        <v>578</v>
      </c>
      <c r="B488" t="s">
        <v>195</v>
      </c>
      <c r="C488" t="s">
        <v>672</v>
      </c>
      <c r="D488">
        <v>4.5</v>
      </c>
      <c r="E488" t="s">
        <v>442</v>
      </c>
      <c r="F488" t="s">
        <v>444</v>
      </c>
      <c r="G488">
        <v>2016</v>
      </c>
      <c r="H488">
        <v>1</v>
      </c>
    </row>
    <row r="489" spans="1:9" x14ac:dyDescent="0.25">
      <c r="A489" t="s">
        <v>578</v>
      </c>
      <c r="B489" t="s">
        <v>254</v>
      </c>
      <c r="C489" t="s">
        <v>688</v>
      </c>
      <c r="D489">
        <v>4.5</v>
      </c>
      <c r="E489" t="s">
        <v>442</v>
      </c>
      <c r="F489" t="s">
        <v>443</v>
      </c>
      <c r="G489">
        <v>2016</v>
      </c>
      <c r="H489">
        <v>1</v>
      </c>
      <c r="I489" t="s">
        <v>510</v>
      </c>
    </row>
    <row r="490" spans="1:9" x14ac:dyDescent="0.25">
      <c r="A490" t="s">
        <v>583</v>
      </c>
      <c r="B490" t="s">
        <v>30</v>
      </c>
      <c r="C490" t="s">
        <v>598</v>
      </c>
      <c r="D490">
        <v>4.5</v>
      </c>
      <c r="E490" t="s">
        <v>442</v>
      </c>
      <c r="F490" t="s">
        <v>443</v>
      </c>
      <c r="G490">
        <v>2016</v>
      </c>
      <c r="H490">
        <v>1</v>
      </c>
      <c r="I490" t="s">
        <v>454</v>
      </c>
    </row>
    <row r="491" spans="1:9" x14ac:dyDescent="0.25">
      <c r="A491" t="s">
        <v>578</v>
      </c>
      <c r="B491" t="s">
        <v>165</v>
      </c>
      <c r="C491" t="s">
        <v>662</v>
      </c>
      <c r="D491">
        <v>4.5</v>
      </c>
      <c r="E491" t="s">
        <v>442</v>
      </c>
      <c r="F491" t="s">
        <v>444</v>
      </c>
      <c r="G491">
        <v>2016</v>
      </c>
      <c r="H491">
        <v>0.91</v>
      </c>
    </row>
    <row r="492" spans="1:9" x14ac:dyDescent="0.25">
      <c r="A492" t="s">
        <v>580</v>
      </c>
      <c r="B492" t="s">
        <v>374</v>
      </c>
      <c r="C492" t="s">
        <v>722</v>
      </c>
      <c r="D492">
        <v>4.5</v>
      </c>
      <c r="E492" t="s">
        <v>442</v>
      </c>
      <c r="F492" t="s">
        <v>444</v>
      </c>
      <c r="G492">
        <v>2016</v>
      </c>
      <c r="H492">
        <v>1.04</v>
      </c>
    </row>
    <row r="493" spans="1:9" x14ac:dyDescent="0.25">
      <c r="A493" t="s">
        <v>583</v>
      </c>
      <c r="B493" t="s">
        <v>282</v>
      </c>
      <c r="C493" t="s">
        <v>698</v>
      </c>
      <c r="D493">
        <v>4.5</v>
      </c>
      <c r="E493" t="s">
        <v>442</v>
      </c>
      <c r="F493" t="s">
        <v>443</v>
      </c>
      <c r="G493">
        <v>2016</v>
      </c>
      <c r="H493">
        <v>1.01</v>
      </c>
      <c r="I493" t="s">
        <v>449</v>
      </c>
    </row>
    <row r="494" spans="1:9" x14ac:dyDescent="0.25">
      <c r="A494" t="s">
        <v>583</v>
      </c>
      <c r="B494" t="s">
        <v>260</v>
      </c>
      <c r="C494" t="s">
        <v>692</v>
      </c>
      <c r="D494">
        <v>4.5</v>
      </c>
      <c r="E494" t="s">
        <v>442</v>
      </c>
      <c r="F494" t="s">
        <v>444</v>
      </c>
      <c r="G494">
        <v>2016</v>
      </c>
      <c r="H494">
        <v>1.03</v>
      </c>
      <c r="I494" t="s">
        <v>511</v>
      </c>
    </row>
    <row r="495" spans="1:9" x14ac:dyDescent="0.25">
      <c r="A495" t="s">
        <v>578</v>
      </c>
      <c r="B495" t="s">
        <v>40</v>
      </c>
      <c r="C495" t="s">
        <v>603</v>
      </c>
      <c r="D495">
        <v>4.5</v>
      </c>
      <c r="E495" t="s">
        <v>442</v>
      </c>
      <c r="F495" t="s">
        <v>443</v>
      </c>
      <c r="G495">
        <v>2016</v>
      </c>
      <c r="H495">
        <v>1</v>
      </c>
    </row>
    <row r="496" spans="1:9" x14ac:dyDescent="0.25">
      <c r="A496" t="s">
        <v>582</v>
      </c>
      <c r="B496" t="s">
        <v>74</v>
      </c>
      <c r="C496" t="s">
        <v>619</v>
      </c>
      <c r="D496">
        <v>4.5</v>
      </c>
      <c r="E496" t="s">
        <v>442</v>
      </c>
      <c r="F496" t="s">
        <v>444</v>
      </c>
      <c r="G496">
        <v>2016</v>
      </c>
      <c r="H496">
        <v>1.1200000000000001</v>
      </c>
    </row>
    <row r="497" spans="1:9" x14ac:dyDescent="0.25">
      <c r="A497" t="s">
        <v>581</v>
      </c>
      <c r="B497" t="s">
        <v>476</v>
      </c>
      <c r="C497" t="s">
        <v>749</v>
      </c>
      <c r="D497">
        <v>4.5</v>
      </c>
      <c r="E497" t="s">
        <v>442</v>
      </c>
      <c r="F497" t="s">
        <v>443</v>
      </c>
      <c r="G497">
        <v>2016</v>
      </c>
      <c r="H497">
        <v>1</v>
      </c>
    </row>
    <row r="498" spans="1:9" x14ac:dyDescent="0.25">
      <c r="A498" t="s">
        <v>580</v>
      </c>
      <c r="B498" t="s">
        <v>170</v>
      </c>
      <c r="C498" t="s">
        <v>664</v>
      </c>
      <c r="D498">
        <v>4.5</v>
      </c>
      <c r="E498" t="s">
        <v>442</v>
      </c>
      <c r="F498" t="s">
        <v>443</v>
      </c>
      <c r="G498">
        <v>2016</v>
      </c>
      <c r="H498">
        <v>1.02</v>
      </c>
    </row>
    <row r="499" spans="1:9" x14ac:dyDescent="0.25">
      <c r="A499" t="s">
        <v>582</v>
      </c>
      <c r="B499" t="s">
        <v>219</v>
      </c>
      <c r="C499" t="s">
        <v>679</v>
      </c>
      <c r="D499">
        <v>4.5</v>
      </c>
      <c r="E499" t="s">
        <v>442</v>
      </c>
      <c r="F499" t="s">
        <v>443</v>
      </c>
      <c r="G499">
        <v>2016</v>
      </c>
      <c r="H499">
        <v>1.01</v>
      </c>
    </row>
    <row r="500" spans="1:9" x14ac:dyDescent="0.25">
      <c r="A500" t="s">
        <v>578</v>
      </c>
      <c r="B500" t="s">
        <v>198</v>
      </c>
      <c r="C500" t="s">
        <v>673</v>
      </c>
      <c r="D500">
        <v>4.5</v>
      </c>
      <c r="E500" t="s">
        <v>442</v>
      </c>
      <c r="F500" t="s">
        <v>443</v>
      </c>
      <c r="G500">
        <v>2016</v>
      </c>
      <c r="H500">
        <v>1</v>
      </c>
    </row>
    <row r="501" spans="1:9" x14ac:dyDescent="0.25">
      <c r="A501" t="s">
        <v>583</v>
      </c>
      <c r="B501" t="s">
        <v>180</v>
      </c>
      <c r="C501" t="s">
        <v>667</v>
      </c>
      <c r="D501">
        <v>4.5</v>
      </c>
      <c r="E501" t="s">
        <v>442</v>
      </c>
      <c r="F501" t="s">
        <v>443</v>
      </c>
      <c r="G501">
        <v>2016</v>
      </c>
      <c r="H501">
        <v>1.04</v>
      </c>
      <c r="I501" t="s">
        <v>454</v>
      </c>
    </row>
    <row r="502" spans="1:9" x14ac:dyDescent="0.25">
      <c r="A502" t="s">
        <v>580</v>
      </c>
      <c r="B502" t="s">
        <v>445</v>
      </c>
      <c r="C502" t="s">
        <v>735</v>
      </c>
      <c r="D502">
        <v>4.5</v>
      </c>
      <c r="E502" t="s">
        <v>442</v>
      </c>
      <c r="F502" t="s">
        <v>443</v>
      </c>
      <c r="G502">
        <v>2016</v>
      </c>
      <c r="H502">
        <v>1</v>
      </c>
    </row>
    <row r="503" spans="1:9" x14ac:dyDescent="0.25">
      <c r="A503" t="s">
        <v>578</v>
      </c>
      <c r="B503" t="s">
        <v>460</v>
      </c>
      <c r="C503" t="s">
        <v>591</v>
      </c>
      <c r="D503">
        <v>4.5</v>
      </c>
      <c r="E503" t="s">
        <v>442</v>
      </c>
      <c r="F503" t="s">
        <v>444</v>
      </c>
      <c r="G503">
        <v>2016</v>
      </c>
      <c r="H503">
        <v>1</v>
      </c>
    </row>
    <row r="504" spans="1:9" x14ac:dyDescent="0.25">
      <c r="A504" t="s">
        <v>579</v>
      </c>
      <c r="B504" t="s">
        <v>488</v>
      </c>
      <c r="C504" t="s">
        <v>755</v>
      </c>
      <c r="D504">
        <v>4.5</v>
      </c>
      <c r="E504" t="s">
        <v>442</v>
      </c>
      <c r="F504" t="s">
        <v>444</v>
      </c>
      <c r="G504">
        <v>2016</v>
      </c>
      <c r="H504">
        <v>1</v>
      </c>
    </row>
    <row r="505" spans="1:9" x14ac:dyDescent="0.25">
      <c r="A505" t="s">
        <v>579</v>
      </c>
      <c r="B505" t="s">
        <v>347</v>
      </c>
      <c r="C505" t="s">
        <v>712</v>
      </c>
      <c r="D505">
        <v>4.5</v>
      </c>
      <c r="E505" t="s">
        <v>442</v>
      </c>
      <c r="F505" t="s">
        <v>444</v>
      </c>
      <c r="G505">
        <v>2016</v>
      </c>
      <c r="H505">
        <v>1</v>
      </c>
    </row>
    <row r="506" spans="1:9" x14ac:dyDescent="0.25">
      <c r="A506" t="s">
        <v>584</v>
      </c>
      <c r="B506" t="s">
        <v>410</v>
      </c>
      <c r="C506" t="s">
        <v>728</v>
      </c>
      <c r="D506">
        <v>4.5</v>
      </c>
      <c r="E506" t="s">
        <v>442</v>
      </c>
      <c r="F506" t="s">
        <v>443</v>
      </c>
      <c r="G506">
        <v>2016</v>
      </c>
      <c r="H506">
        <v>0.97</v>
      </c>
    </row>
    <row r="507" spans="1:9" x14ac:dyDescent="0.25">
      <c r="A507" t="s">
        <v>578</v>
      </c>
      <c r="B507" t="s">
        <v>52</v>
      </c>
      <c r="C507" t="s">
        <v>609</v>
      </c>
      <c r="D507">
        <v>4.5</v>
      </c>
      <c r="E507" t="s">
        <v>442</v>
      </c>
      <c r="F507" t="s">
        <v>443</v>
      </c>
      <c r="G507">
        <v>2016</v>
      </c>
      <c r="H507">
        <v>1.02</v>
      </c>
      <c r="I507" t="s">
        <v>512</v>
      </c>
    </row>
    <row r="508" spans="1:9" x14ac:dyDescent="0.25">
      <c r="A508" t="s">
        <v>579</v>
      </c>
      <c r="B508" t="s">
        <v>258</v>
      </c>
      <c r="C508" t="s">
        <v>691</v>
      </c>
      <c r="D508">
        <v>4.5</v>
      </c>
      <c r="E508" t="s">
        <v>442</v>
      </c>
      <c r="F508" t="s">
        <v>444</v>
      </c>
      <c r="G508">
        <v>2016</v>
      </c>
      <c r="H508">
        <v>1</v>
      </c>
    </row>
    <row r="509" spans="1:9" x14ac:dyDescent="0.25">
      <c r="A509" t="s">
        <v>578</v>
      </c>
      <c r="B509" t="s">
        <v>195</v>
      </c>
      <c r="C509" t="s">
        <v>672</v>
      </c>
      <c r="D509">
        <v>4.5</v>
      </c>
      <c r="E509" t="s">
        <v>442</v>
      </c>
      <c r="F509" t="s">
        <v>443</v>
      </c>
      <c r="G509">
        <v>2016</v>
      </c>
      <c r="H509">
        <v>1.32</v>
      </c>
    </row>
    <row r="510" spans="1:9" x14ac:dyDescent="0.25">
      <c r="A510" t="s">
        <v>578</v>
      </c>
      <c r="B510" t="s">
        <v>165</v>
      </c>
      <c r="C510" t="s">
        <v>662</v>
      </c>
      <c r="D510">
        <v>4.5</v>
      </c>
      <c r="E510" t="s">
        <v>442</v>
      </c>
      <c r="F510" t="s">
        <v>443</v>
      </c>
      <c r="G510">
        <v>2016</v>
      </c>
      <c r="H510">
        <v>1.01</v>
      </c>
      <c r="I510" t="s">
        <v>513</v>
      </c>
    </row>
    <row r="511" spans="1:9" x14ac:dyDescent="0.25">
      <c r="A511" t="s">
        <v>578</v>
      </c>
      <c r="B511" t="s">
        <v>98</v>
      </c>
      <c r="C511" t="s">
        <v>631</v>
      </c>
      <c r="D511">
        <v>4.5</v>
      </c>
      <c r="E511" t="s">
        <v>442</v>
      </c>
      <c r="F511" t="s">
        <v>443</v>
      </c>
      <c r="G511">
        <v>2016</v>
      </c>
      <c r="H511">
        <v>1.21</v>
      </c>
      <c r="I511" t="s">
        <v>500</v>
      </c>
    </row>
    <row r="512" spans="1:9" x14ac:dyDescent="0.25">
      <c r="A512" t="s">
        <v>581</v>
      </c>
      <c r="B512" t="s">
        <v>447</v>
      </c>
      <c r="C512" t="s">
        <v>737</v>
      </c>
      <c r="D512">
        <v>4.5</v>
      </c>
      <c r="E512" t="s">
        <v>442</v>
      </c>
      <c r="F512" t="s">
        <v>444</v>
      </c>
      <c r="G512">
        <v>2016</v>
      </c>
      <c r="H512">
        <v>0.96</v>
      </c>
      <c r="I512" t="s">
        <v>448</v>
      </c>
    </row>
    <row r="513" spans="1:9" x14ac:dyDescent="0.25">
      <c r="A513" t="s">
        <v>578</v>
      </c>
      <c r="B513" t="s">
        <v>151</v>
      </c>
      <c r="C513" t="s">
        <v>655</v>
      </c>
      <c r="D513">
        <v>4.5</v>
      </c>
      <c r="E513" t="s">
        <v>442</v>
      </c>
      <c r="F513" t="s">
        <v>444</v>
      </c>
      <c r="G513">
        <v>2016</v>
      </c>
      <c r="H513">
        <v>1.1499999999999999</v>
      </c>
    </row>
    <row r="514" spans="1:9" x14ac:dyDescent="0.25">
      <c r="A514" t="s">
        <v>579</v>
      </c>
      <c r="B514" t="s">
        <v>468</v>
      </c>
      <c r="C514" t="s">
        <v>746</v>
      </c>
      <c r="D514">
        <v>4.5</v>
      </c>
      <c r="E514" t="s">
        <v>442</v>
      </c>
      <c r="F514" t="s">
        <v>444</v>
      </c>
      <c r="G514">
        <v>2016</v>
      </c>
      <c r="H514">
        <v>1.1399999999999999</v>
      </c>
    </row>
    <row r="515" spans="1:9" x14ac:dyDescent="0.25">
      <c r="A515" t="s">
        <v>578</v>
      </c>
      <c r="B515" t="s">
        <v>202</v>
      </c>
      <c r="C515" t="s">
        <v>674</v>
      </c>
      <c r="D515">
        <v>4.5</v>
      </c>
      <c r="E515" t="s">
        <v>442</v>
      </c>
      <c r="F515" t="s">
        <v>443</v>
      </c>
      <c r="G515">
        <v>2016</v>
      </c>
      <c r="H515">
        <v>1</v>
      </c>
    </row>
    <row r="516" spans="1:9" x14ac:dyDescent="0.25">
      <c r="A516" t="s">
        <v>583</v>
      </c>
      <c r="B516" t="s">
        <v>260</v>
      </c>
      <c r="C516" t="s">
        <v>692</v>
      </c>
      <c r="D516">
        <v>4.5</v>
      </c>
      <c r="E516" t="s">
        <v>442</v>
      </c>
      <c r="F516" t="s">
        <v>443</v>
      </c>
      <c r="G516">
        <v>2016</v>
      </c>
      <c r="H516">
        <v>1</v>
      </c>
    </row>
    <row r="517" spans="1:9" x14ac:dyDescent="0.25">
      <c r="A517" t="s">
        <v>579</v>
      </c>
      <c r="B517" t="s">
        <v>466</v>
      </c>
      <c r="C517" t="s">
        <v>744</v>
      </c>
      <c r="D517">
        <v>4.5</v>
      </c>
      <c r="E517" t="s">
        <v>442</v>
      </c>
      <c r="F517" t="s">
        <v>443</v>
      </c>
      <c r="G517">
        <v>2016</v>
      </c>
      <c r="H517">
        <v>1</v>
      </c>
    </row>
    <row r="518" spans="1:9" x14ac:dyDescent="0.25">
      <c r="A518" t="s">
        <v>579</v>
      </c>
      <c r="B518" t="s">
        <v>473</v>
      </c>
      <c r="C518" t="s">
        <v>747</v>
      </c>
      <c r="D518">
        <v>4.5</v>
      </c>
      <c r="E518" t="s">
        <v>442</v>
      </c>
      <c r="F518" t="s">
        <v>444</v>
      </c>
      <c r="G518">
        <v>2016</v>
      </c>
      <c r="H518">
        <v>1.08</v>
      </c>
    </row>
    <row r="519" spans="1:9" x14ac:dyDescent="0.25">
      <c r="A519" t="s">
        <v>583</v>
      </c>
      <c r="B519" t="s">
        <v>217</v>
      </c>
      <c r="C519" t="s">
        <v>678</v>
      </c>
      <c r="D519">
        <v>4.5</v>
      </c>
      <c r="E519" t="s">
        <v>442</v>
      </c>
      <c r="F519" t="s">
        <v>444</v>
      </c>
      <c r="G519">
        <v>2016</v>
      </c>
      <c r="H519">
        <v>1.03</v>
      </c>
    </row>
    <row r="520" spans="1:9" x14ac:dyDescent="0.25">
      <c r="A520" t="s">
        <v>582</v>
      </c>
      <c r="B520" t="s">
        <v>36</v>
      </c>
      <c r="C520" t="s">
        <v>601</v>
      </c>
      <c r="D520">
        <v>4.5</v>
      </c>
      <c r="E520" t="s">
        <v>442</v>
      </c>
      <c r="F520" t="s">
        <v>444</v>
      </c>
      <c r="G520">
        <v>2016</v>
      </c>
      <c r="H520">
        <v>1</v>
      </c>
      <c r="I520" t="s">
        <v>454</v>
      </c>
    </row>
    <row r="521" spans="1:9" x14ac:dyDescent="0.25">
      <c r="A521" t="s">
        <v>578</v>
      </c>
      <c r="B521" t="s">
        <v>104</v>
      </c>
      <c r="C521" t="s">
        <v>633</v>
      </c>
      <c r="D521">
        <v>4.5</v>
      </c>
      <c r="E521" t="s">
        <v>442</v>
      </c>
      <c r="F521" t="s">
        <v>443</v>
      </c>
      <c r="G521">
        <v>2016</v>
      </c>
      <c r="H521">
        <v>1.01</v>
      </c>
    </row>
    <row r="522" spans="1:9" x14ac:dyDescent="0.25">
      <c r="A522" t="s">
        <v>578</v>
      </c>
      <c r="B522" t="s">
        <v>158</v>
      </c>
      <c r="C522" t="s">
        <v>592</v>
      </c>
      <c r="D522">
        <v>4.5</v>
      </c>
      <c r="E522" t="s">
        <v>442</v>
      </c>
      <c r="F522" t="s">
        <v>443</v>
      </c>
      <c r="G522">
        <v>2016</v>
      </c>
      <c r="H522">
        <v>1.04</v>
      </c>
    </row>
    <row r="523" spans="1:9" x14ac:dyDescent="0.25">
      <c r="A523" t="s">
        <v>579</v>
      </c>
      <c r="B523" t="s">
        <v>66</v>
      </c>
      <c r="C523" t="s">
        <v>615</v>
      </c>
      <c r="D523">
        <v>4.5</v>
      </c>
      <c r="E523" t="s">
        <v>442</v>
      </c>
      <c r="F523" t="s">
        <v>444</v>
      </c>
      <c r="G523">
        <v>2016</v>
      </c>
      <c r="H523">
        <v>1.05</v>
      </c>
    </row>
    <row r="524" spans="1:9" x14ac:dyDescent="0.25">
      <c r="A524" t="s">
        <v>581</v>
      </c>
      <c r="B524" t="s">
        <v>514</v>
      </c>
      <c r="C524" t="s">
        <v>760</v>
      </c>
      <c r="D524">
        <v>4.5</v>
      </c>
      <c r="E524" t="s">
        <v>442</v>
      </c>
      <c r="F524" t="s">
        <v>444</v>
      </c>
      <c r="G524">
        <v>2016</v>
      </c>
      <c r="H524">
        <v>1.1200000000000001</v>
      </c>
    </row>
    <row r="525" spans="1:9" x14ac:dyDescent="0.25">
      <c r="A525" t="s">
        <v>582</v>
      </c>
      <c r="B525" t="s">
        <v>74</v>
      </c>
      <c r="C525" t="s">
        <v>619</v>
      </c>
      <c r="D525">
        <v>4.5</v>
      </c>
      <c r="E525" t="s">
        <v>442</v>
      </c>
      <c r="F525" t="s">
        <v>443</v>
      </c>
      <c r="G525">
        <v>2016</v>
      </c>
      <c r="H525">
        <v>1</v>
      </c>
      <c r="I525" t="s">
        <v>454</v>
      </c>
    </row>
    <row r="526" spans="1:9" x14ac:dyDescent="0.25">
      <c r="A526" t="s">
        <v>578</v>
      </c>
      <c r="B526" t="s">
        <v>108</v>
      </c>
      <c r="C526" t="s">
        <v>635</v>
      </c>
      <c r="D526">
        <v>4.5</v>
      </c>
      <c r="E526" t="s">
        <v>442</v>
      </c>
      <c r="F526" t="s">
        <v>444</v>
      </c>
      <c r="G526">
        <v>2016</v>
      </c>
      <c r="H526">
        <v>1</v>
      </c>
    </row>
    <row r="527" spans="1:9" x14ac:dyDescent="0.25">
      <c r="A527" t="s">
        <v>584</v>
      </c>
      <c r="B527" t="s">
        <v>102</v>
      </c>
      <c r="C527" t="e" vm="1">
        <v>#VALUE!</v>
      </c>
      <c r="D527">
        <v>4.5</v>
      </c>
      <c r="E527" t="s">
        <v>442</v>
      </c>
      <c r="F527" t="s">
        <v>444</v>
      </c>
      <c r="G527">
        <v>2016</v>
      </c>
      <c r="H527">
        <v>1</v>
      </c>
    </row>
    <row r="528" spans="1:9" x14ac:dyDescent="0.25">
      <c r="A528" t="s">
        <v>583</v>
      </c>
      <c r="B528" t="s">
        <v>266</v>
      </c>
      <c r="C528" t="s">
        <v>693</v>
      </c>
      <c r="D528">
        <v>4.5</v>
      </c>
      <c r="E528" t="s">
        <v>442</v>
      </c>
      <c r="F528" t="s">
        <v>444</v>
      </c>
      <c r="G528">
        <v>2016</v>
      </c>
      <c r="H528">
        <v>1</v>
      </c>
    </row>
    <row r="529" spans="1:9" x14ac:dyDescent="0.25">
      <c r="A529" t="s">
        <v>583</v>
      </c>
      <c r="B529" t="s">
        <v>453</v>
      </c>
      <c r="C529" t="s">
        <v>738</v>
      </c>
      <c r="D529">
        <v>4.5</v>
      </c>
      <c r="E529" t="s">
        <v>442</v>
      </c>
      <c r="F529" t="s">
        <v>443</v>
      </c>
      <c r="G529">
        <v>2016</v>
      </c>
      <c r="H529">
        <v>1</v>
      </c>
      <c r="I529" t="s">
        <v>454</v>
      </c>
    </row>
    <row r="530" spans="1:9" x14ac:dyDescent="0.25">
      <c r="A530" t="s">
        <v>582</v>
      </c>
      <c r="B530" t="s">
        <v>28</v>
      </c>
      <c r="C530" t="s">
        <v>597</v>
      </c>
      <c r="D530">
        <v>4.5</v>
      </c>
      <c r="E530" t="s">
        <v>442</v>
      </c>
      <c r="F530" t="s">
        <v>443</v>
      </c>
      <c r="G530">
        <v>2016</v>
      </c>
      <c r="H530">
        <v>1</v>
      </c>
    </row>
    <row r="531" spans="1:9" x14ac:dyDescent="0.25">
      <c r="A531" t="s">
        <v>582</v>
      </c>
      <c r="B531" t="s">
        <v>28</v>
      </c>
      <c r="C531" t="s">
        <v>597</v>
      </c>
      <c r="D531">
        <v>4.5</v>
      </c>
      <c r="E531" t="s">
        <v>442</v>
      </c>
      <c r="F531" t="s">
        <v>444</v>
      </c>
      <c r="G531">
        <v>2016</v>
      </c>
      <c r="H531">
        <v>1</v>
      </c>
    </row>
    <row r="532" spans="1:9" x14ac:dyDescent="0.25">
      <c r="A532" t="s">
        <v>579</v>
      </c>
      <c r="B532" t="s">
        <v>66</v>
      </c>
      <c r="C532" t="s">
        <v>615</v>
      </c>
      <c r="D532">
        <v>4.5</v>
      </c>
      <c r="E532" t="s">
        <v>442</v>
      </c>
      <c r="F532" t="s">
        <v>443</v>
      </c>
      <c r="G532">
        <v>2016</v>
      </c>
      <c r="H532">
        <v>0.8</v>
      </c>
    </row>
    <row r="533" spans="1:9" x14ac:dyDescent="0.25">
      <c r="A533" t="s">
        <v>579</v>
      </c>
      <c r="B533" t="s">
        <v>466</v>
      </c>
      <c r="C533" t="s">
        <v>744</v>
      </c>
      <c r="D533">
        <v>4.5</v>
      </c>
      <c r="E533" t="s">
        <v>442</v>
      </c>
      <c r="F533" t="s">
        <v>444</v>
      </c>
      <c r="G533">
        <v>2016</v>
      </c>
      <c r="H533">
        <v>1.06</v>
      </c>
    </row>
    <row r="534" spans="1:9" x14ac:dyDescent="0.25">
      <c r="A534" t="s">
        <v>580</v>
      </c>
      <c r="B534" t="s">
        <v>465</v>
      </c>
      <c r="C534" t="s">
        <v>743</v>
      </c>
      <c r="D534">
        <v>4.5</v>
      </c>
      <c r="E534" t="s">
        <v>442</v>
      </c>
      <c r="F534" t="s">
        <v>443</v>
      </c>
      <c r="G534">
        <v>2016</v>
      </c>
      <c r="H534">
        <v>1</v>
      </c>
    </row>
    <row r="535" spans="1:9" x14ac:dyDescent="0.25">
      <c r="A535" t="s">
        <v>580</v>
      </c>
      <c r="B535" t="s">
        <v>374</v>
      </c>
      <c r="C535" t="s">
        <v>722</v>
      </c>
      <c r="D535">
        <v>4.5</v>
      </c>
      <c r="E535" t="s">
        <v>442</v>
      </c>
      <c r="F535" t="s">
        <v>443</v>
      </c>
      <c r="G535">
        <v>2016</v>
      </c>
      <c r="H535">
        <v>1.1100000000000001</v>
      </c>
    </row>
    <row r="536" spans="1:9" x14ac:dyDescent="0.25">
      <c r="A536" t="s">
        <v>578</v>
      </c>
      <c r="B536" t="s">
        <v>256</v>
      </c>
      <c r="C536" t="s">
        <v>689</v>
      </c>
      <c r="D536">
        <v>4.5</v>
      </c>
      <c r="E536" t="s">
        <v>442</v>
      </c>
      <c r="F536" t="s">
        <v>444</v>
      </c>
      <c r="G536">
        <v>2016</v>
      </c>
      <c r="H536">
        <v>1.0900000000000001</v>
      </c>
    </row>
    <row r="537" spans="1:9" x14ac:dyDescent="0.25">
      <c r="A537" t="s">
        <v>581</v>
      </c>
      <c r="B537" t="s">
        <v>494</v>
      </c>
      <c r="C537" t="s">
        <v>757</v>
      </c>
      <c r="D537">
        <v>4.5</v>
      </c>
      <c r="E537" t="s">
        <v>442</v>
      </c>
      <c r="F537" t="s">
        <v>443</v>
      </c>
      <c r="G537">
        <v>2016</v>
      </c>
      <c r="H537">
        <v>1</v>
      </c>
    </row>
    <row r="538" spans="1:9" x14ac:dyDescent="0.25">
      <c r="A538" t="s">
        <v>579</v>
      </c>
      <c r="B538" t="s">
        <v>60</v>
      </c>
      <c r="C538" t="s">
        <v>613</v>
      </c>
      <c r="D538">
        <v>4.5</v>
      </c>
      <c r="E538" t="s">
        <v>442</v>
      </c>
      <c r="F538" t="s">
        <v>443</v>
      </c>
      <c r="G538">
        <v>2016</v>
      </c>
      <c r="H538">
        <v>1</v>
      </c>
    </row>
    <row r="539" spans="1:9" x14ac:dyDescent="0.25">
      <c r="A539" t="s">
        <v>584</v>
      </c>
      <c r="B539" t="s">
        <v>381</v>
      </c>
      <c r="C539" t="s">
        <v>724</v>
      </c>
      <c r="D539">
        <v>4.5</v>
      </c>
      <c r="E539" t="s">
        <v>442</v>
      </c>
      <c r="F539" t="s">
        <v>443</v>
      </c>
      <c r="G539">
        <v>2016</v>
      </c>
      <c r="H539">
        <v>1</v>
      </c>
    </row>
    <row r="540" spans="1:9" x14ac:dyDescent="0.25">
      <c r="A540" t="s">
        <v>579</v>
      </c>
      <c r="B540" t="s">
        <v>457</v>
      </c>
      <c r="C540" t="s">
        <v>739</v>
      </c>
      <c r="D540">
        <v>4.5</v>
      </c>
      <c r="E540" t="s">
        <v>442</v>
      </c>
      <c r="F540" t="s">
        <v>443</v>
      </c>
      <c r="G540">
        <v>2016</v>
      </c>
      <c r="H540">
        <v>1</v>
      </c>
    </row>
    <row r="541" spans="1:9" x14ac:dyDescent="0.25">
      <c r="A541" t="s">
        <v>579</v>
      </c>
      <c r="B541" t="s">
        <v>250</v>
      </c>
      <c r="C541" t="s">
        <v>686</v>
      </c>
      <c r="D541">
        <v>4.5</v>
      </c>
      <c r="E541" t="s">
        <v>442</v>
      </c>
      <c r="F541" t="s">
        <v>443</v>
      </c>
      <c r="G541">
        <v>2016</v>
      </c>
      <c r="H541">
        <v>1</v>
      </c>
    </row>
    <row r="542" spans="1:9" x14ac:dyDescent="0.25">
      <c r="A542" t="s">
        <v>583</v>
      </c>
      <c r="B542" t="s">
        <v>450</v>
      </c>
      <c r="C542" t="s">
        <v>678</v>
      </c>
      <c r="D542">
        <v>4.5</v>
      </c>
      <c r="E542" t="s">
        <v>442</v>
      </c>
      <c r="F542" t="s">
        <v>443</v>
      </c>
      <c r="G542">
        <v>2016</v>
      </c>
      <c r="H542">
        <v>1</v>
      </c>
    </row>
    <row r="543" spans="1:9" x14ac:dyDescent="0.25">
      <c r="A543" t="s">
        <v>582</v>
      </c>
      <c r="B543" t="s">
        <v>237</v>
      </c>
      <c r="C543" t="s">
        <v>683</v>
      </c>
      <c r="D543">
        <v>4.5</v>
      </c>
      <c r="E543" t="s">
        <v>442</v>
      </c>
      <c r="F543" t="s">
        <v>443</v>
      </c>
      <c r="G543">
        <v>2016</v>
      </c>
      <c r="H543">
        <v>1</v>
      </c>
      <c r="I543" t="s">
        <v>515</v>
      </c>
    </row>
    <row r="544" spans="1:9" x14ac:dyDescent="0.25">
      <c r="A544" t="s">
        <v>579</v>
      </c>
      <c r="B544" t="s">
        <v>468</v>
      </c>
      <c r="C544" t="s">
        <v>746</v>
      </c>
      <c r="D544">
        <v>4.5</v>
      </c>
      <c r="E544" t="s">
        <v>442</v>
      </c>
      <c r="F544" t="s">
        <v>443</v>
      </c>
      <c r="G544">
        <v>2016</v>
      </c>
      <c r="H544">
        <v>1.06</v>
      </c>
    </row>
    <row r="545" spans="1:9" x14ac:dyDescent="0.25">
      <c r="A545" t="s">
        <v>583</v>
      </c>
      <c r="B545" t="s">
        <v>96</v>
      </c>
      <c r="C545" t="s">
        <v>630</v>
      </c>
      <c r="D545">
        <v>4.5</v>
      </c>
      <c r="E545" t="s">
        <v>442</v>
      </c>
      <c r="F545" t="s">
        <v>443</v>
      </c>
      <c r="G545">
        <v>2016</v>
      </c>
      <c r="H545">
        <v>1</v>
      </c>
    </row>
    <row r="546" spans="1:9" x14ac:dyDescent="0.25">
      <c r="A546" t="s">
        <v>584</v>
      </c>
      <c r="B546" t="s">
        <v>34</v>
      </c>
      <c r="C546" t="s">
        <v>600</v>
      </c>
      <c r="D546">
        <v>4.5</v>
      </c>
      <c r="E546" t="s">
        <v>442</v>
      </c>
      <c r="F546" t="s">
        <v>443</v>
      </c>
      <c r="G546">
        <v>2016</v>
      </c>
      <c r="H546">
        <v>1</v>
      </c>
    </row>
    <row r="547" spans="1:9" x14ac:dyDescent="0.25">
      <c r="A547" t="s">
        <v>582</v>
      </c>
      <c r="B547" t="s">
        <v>237</v>
      </c>
      <c r="C547" t="s">
        <v>683</v>
      </c>
      <c r="D547">
        <v>4.5</v>
      </c>
      <c r="E547" t="s">
        <v>442</v>
      </c>
      <c r="F547" t="s">
        <v>444</v>
      </c>
      <c r="G547">
        <v>2016</v>
      </c>
      <c r="H547">
        <v>1</v>
      </c>
    </row>
    <row r="548" spans="1:9" x14ac:dyDescent="0.25">
      <c r="A548" t="s">
        <v>579</v>
      </c>
      <c r="B548" t="s">
        <v>76</v>
      </c>
      <c r="C548" t="s">
        <v>620</v>
      </c>
      <c r="D548">
        <v>4.5</v>
      </c>
      <c r="E548" t="s">
        <v>442</v>
      </c>
      <c r="F548" t="s">
        <v>443</v>
      </c>
      <c r="G548">
        <v>2016</v>
      </c>
      <c r="H548">
        <v>1</v>
      </c>
    </row>
    <row r="549" spans="1:9" x14ac:dyDescent="0.25">
      <c r="A549" t="s">
        <v>579</v>
      </c>
      <c r="B549" t="s">
        <v>250</v>
      </c>
      <c r="C549" t="s">
        <v>686</v>
      </c>
      <c r="D549">
        <v>4.5</v>
      </c>
      <c r="E549" t="s">
        <v>442</v>
      </c>
      <c r="F549" t="s">
        <v>444</v>
      </c>
      <c r="G549">
        <v>2016</v>
      </c>
      <c r="H549">
        <v>1</v>
      </c>
    </row>
    <row r="550" spans="1:9" x14ac:dyDescent="0.25">
      <c r="A550" t="s">
        <v>580</v>
      </c>
      <c r="B550" t="s">
        <v>245</v>
      </c>
      <c r="C550" t="s">
        <v>684</v>
      </c>
      <c r="D550">
        <v>4.5</v>
      </c>
      <c r="E550" t="s">
        <v>442</v>
      </c>
      <c r="F550" t="s">
        <v>443</v>
      </c>
      <c r="G550">
        <v>2016</v>
      </c>
      <c r="H550">
        <v>1.25</v>
      </c>
    </row>
    <row r="551" spans="1:9" x14ac:dyDescent="0.25">
      <c r="A551" t="s">
        <v>578</v>
      </c>
      <c r="B551" t="s">
        <v>108</v>
      </c>
      <c r="C551" t="s">
        <v>635</v>
      </c>
      <c r="D551">
        <v>4.5</v>
      </c>
      <c r="E551" t="s">
        <v>442</v>
      </c>
      <c r="F551" t="s">
        <v>443</v>
      </c>
      <c r="G551">
        <v>2017</v>
      </c>
      <c r="H551">
        <v>1</v>
      </c>
    </row>
    <row r="552" spans="1:9" x14ac:dyDescent="0.25">
      <c r="A552" t="s">
        <v>579</v>
      </c>
      <c r="B552" t="s">
        <v>464</v>
      </c>
      <c r="C552" t="s">
        <v>742</v>
      </c>
      <c r="D552">
        <v>4.5</v>
      </c>
      <c r="E552" t="s">
        <v>442</v>
      </c>
      <c r="F552" t="s">
        <v>443</v>
      </c>
      <c r="G552">
        <v>2017</v>
      </c>
      <c r="H552">
        <v>1</v>
      </c>
    </row>
    <row r="553" spans="1:9" x14ac:dyDescent="0.25">
      <c r="A553" t="s">
        <v>578</v>
      </c>
      <c r="B553" t="s">
        <v>108</v>
      </c>
      <c r="C553" t="s">
        <v>635</v>
      </c>
      <c r="D553">
        <v>4.5</v>
      </c>
      <c r="E553" t="s">
        <v>442</v>
      </c>
      <c r="F553" t="s">
        <v>444</v>
      </c>
      <c r="G553">
        <v>2017</v>
      </c>
      <c r="H553">
        <v>1</v>
      </c>
      <c r="I553" t="s">
        <v>481</v>
      </c>
    </row>
    <row r="554" spans="1:9" x14ac:dyDescent="0.25">
      <c r="A554" t="s">
        <v>578</v>
      </c>
      <c r="B554" t="s">
        <v>317</v>
      </c>
      <c r="C554" t="s">
        <v>705</v>
      </c>
      <c r="D554">
        <v>4.5</v>
      </c>
      <c r="E554" t="s">
        <v>442</v>
      </c>
      <c r="F554" t="s">
        <v>444</v>
      </c>
      <c r="G554">
        <v>2017</v>
      </c>
      <c r="H554">
        <v>1.01</v>
      </c>
    </row>
    <row r="555" spans="1:9" x14ac:dyDescent="0.25">
      <c r="A555" t="s">
        <v>583</v>
      </c>
      <c r="B555" t="s">
        <v>217</v>
      </c>
      <c r="C555" t="s">
        <v>678</v>
      </c>
      <c r="D555">
        <v>4.5</v>
      </c>
      <c r="E555" t="s">
        <v>442</v>
      </c>
      <c r="F555" t="s">
        <v>443</v>
      </c>
      <c r="G555">
        <v>2017</v>
      </c>
      <c r="H555">
        <v>1</v>
      </c>
    </row>
    <row r="556" spans="1:9" x14ac:dyDescent="0.25">
      <c r="A556" t="s">
        <v>578</v>
      </c>
      <c r="B556" t="s">
        <v>474</v>
      </c>
      <c r="C556" t="s">
        <v>748</v>
      </c>
      <c r="D556">
        <v>4.5</v>
      </c>
      <c r="E556" t="s">
        <v>442</v>
      </c>
      <c r="F556" t="s">
        <v>443</v>
      </c>
      <c r="G556">
        <v>2017</v>
      </c>
      <c r="H556">
        <v>1</v>
      </c>
    </row>
    <row r="557" spans="1:9" x14ac:dyDescent="0.25">
      <c r="A557" t="s">
        <v>579</v>
      </c>
      <c r="B557" t="s">
        <v>58</v>
      </c>
      <c r="C557" t="s">
        <v>612</v>
      </c>
      <c r="D557">
        <v>4.5</v>
      </c>
      <c r="E557" t="s">
        <v>442</v>
      </c>
      <c r="F557" t="s">
        <v>443</v>
      </c>
      <c r="G557">
        <v>2017</v>
      </c>
      <c r="H557">
        <v>1</v>
      </c>
    </row>
    <row r="558" spans="1:9" x14ac:dyDescent="0.25">
      <c r="A558" t="s">
        <v>578</v>
      </c>
      <c r="B558" t="s">
        <v>165</v>
      </c>
      <c r="C558" t="s">
        <v>662</v>
      </c>
      <c r="D558">
        <v>4.5</v>
      </c>
      <c r="E558" t="s">
        <v>442</v>
      </c>
      <c r="F558" t="s">
        <v>444</v>
      </c>
      <c r="G558">
        <v>2017</v>
      </c>
      <c r="H558">
        <v>0.88</v>
      </c>
    </row>
    <row r="559" spans="1:9" x14ac:dyDescent="0.25">
      <c r="A559" t="s">
        <v>580</v>
      </c>
      <c r="B559" t="s">
        <v>506</v>
      </c>
      <c r="C559" t="s">
        <v>759</v>
      </c>
      <c r="D559">
        <v>4.5</v>
      </c>
      <c r="E559" t="s">
        <v>442</v>
      </c>
      <c r="F559" t="s">
        <v>444</v>
      </c>
      <c r="G559">
        <v>2017</v>
      </c>
      <c r="H559">
        <v>1.04</v>
      </c>
    </row>
    <row r="560" spans="1:9" x14ac:dyDescent="0.25">
      <c r="A560" t="s">
        <v>584</v>
      </c>
      <c r="B560" t="s">
        <v>34</v>
      </c>
      <c r="C560" t="s">
        <v>600</v>
      </c>
      <c r="D560">
        <v>4.5</v>
      </c>
      <c r="E560" t="s">
        <v>442</v>
      </c>
      <c r="F560" t="s">
        <v>443</v>
      </c>
      <c r="G560">
        <v>2017</v>
      </c>
      <c r="H560">
        <v>1</v>
      </c>
    </row>
    <row r="561" spans="1:9" x14ac:dyDescent="0.25">
      <c r="A561" t="s">
        <v>580</v>
      </c>
      <c r="B561" t="s">
        <v>245</v>
      </c>
      <c r="C561" t="s">
        <v>684</v>
      </c>
      <c r="D561">
        <v>4.5</v>
      </c>
      <c r="E561" t="s">
        <v>442</v>
      </c>
      <c r="F561" t="s">
        <v>443</v>
      </c>
      <c r="G561">
        <v>2017</v>
      </c>
      <c r="H561">
        <v>1.25</v>
      </c>
    </row>
    <row r="562" spans="1:9" x14ac:dyDescent="0.25">
      <c r="A562" t="s">
        <v>583</v>
      </c>
      <c r="B562" t="s">
        <v>260</v>
      </c>
      <c r="C562" t="s">
        <v>692</v>
      </c>
      <c r="D562">
        <v>4.5</v>
      </c>
      <c r="E562" t="s">
        <v>442</v>
      </c>
      <c r="F562" t="s">
        <v>444</v>
      </c>
      <c r="G562">
        <v>2017</v>
      </c>
      <c r="H562">
        <v>1.03</v>
      </c>
      <c r="I562" t="s">
        <v>516</v>
      </c>
    </row>
    <row r="563" spans="1:9" x14ac:dyDescent="0.25">
      <c r="A563" t="s">
        <v>580</v>
      </c>
      <c r="B563" t="s">
        <v>465</v>
      </c>
      <c r="C563" t="s">
        <v>743</v>
      </c>
      <c r="D563">
        <v>4.5</v>
      </c>
      <c r="E563" t="s">
        <v>442</v>
      </c>
      <c r="F563" t="s">
        <v>443</v>
      </c>
      <c r="G563">
        <v>2017</v>
      </c>
      <c r="H563">
        <v>1</v>
      </c>
    </row>
    <row r="564" spans="1:9" x14ac:dyDescent="0.25">
      <c r="A564" t="s">
        <v>583</v>
      </c>
      <c r="B564" t="s">
        <v>282</v>
      </c>
      <c r="C564" t="s">
        <v>698</v>
      </c>
      <c r="D564">
        <v>4.5</v>
      </c>
      <c r="E564" t="s">
        <v>442</v>
      </c>
      <c r="F564" t="s">
        <v>443</v>
      </c>
      <c r="G564">
        <v>2017</v>
      </c>
      <c r="H564">
        <v>1</v>
      </c>
      <c r="I564" t="s">
        <v>449</v>
      </c>
    </row>
    <row r="565" spans="1:9" x14ac:dyDescent="0.25">
      <c r="A565" t="s">
        <v>580</v>
      </c>
      <c r="B565" t="s">
        <v>465</v>
      </c>
      <c r="C565" t="s">
        <v>743</v>
      </c>
      <c r="D565">
        <v>4.5</v>
      </c>
      <c r="E565" t="s">
        <v>442</v>
      </c>
      <c r="F565" t="s">
        <v>444</v>
      </c>
      <c r="G565">
        <v>2017</v>
      </c>
      <c r="H565">
        <v>1</v>
      </c>
    </row>
    <row r="566" spans="1:9" x14ac:dyDescent="0.25">
      <c r="A566" t="s">
        <v>579</v>
      </c>
      <c r="B566" t="s">
        <v>464</v>
      </c>
      <c r="C566" t="s">
        <v>742</v>
      </c>
      <c r="D566">
        <v>4.5</v>
      </c>
      <c r="E566" t="s">
        <v>442</v>
      </c>
      <c r="F566" t="s">
        <v>444</v>
      </c>
      <c r="G566">
        <v>2017</v>
      </c>
      <c r="H566">
        <v>1.18</v>
      </c>
    </row>
    <row r="567" spans="1:9" x14ac:dyDescent="0.25">
      <c r="A567" t="s">
        <v>578</v>
      </c>
      <c r="B567" t="s">
        <v>151</v>
      </c>
      <c r="C567" t="s">
        <v>655</v>
      </c>
      <c r="D567">
        <v>4.5</v>
      </c>
      <c r="E567" t="s">
        <v>442</v>
      </c>
      <c r="F567" t="s">
        <v>444</v>
      </c>
      <c r="G567">
        <v>2017</v>
      </c>
      <c r="H567">
        <v>1.1299999999999999</v>
      </c>
    </row>
    <row r="568" spans="1:9" x14ac:dyDescent="0.25">
      <c r="A568" t="s">
        <v>578</v>
      </c>
      <c r="B568" t="s">
        <v>378</v>
      </c>
      <c r="C568" t="s">
        <v>723</v>
      </c>
      <c r="D568">
        <v>4.5</v>
      </c>
      <c r="E568" t="s">
        <v>442</v>
      </c>
      <c r="F568" t="s">
        <v>444</v>
      </c>
      <c r="G568">
        <v>2017</v>
      </c>
      <c r="H568">
        <v>0.86</v>
      </c>
    </row>
    <row r="569" spans="1:9" x14ac:dyDescent="0.25">
      <c r="A569" t="s">
        <v>580</v>
      </c>
      <c r="B569" t="s">
        <v>340</v>
      </c>
      <c r="C569" t="s">
        <v>709</v>
      </c>
      <c r="D569">
        <v>4.5</v>
      </c>
      <c r="E569" t="s">
        <v>442</v>
      </c>
      <c r="F569" t="s">
        <v>444</v>
      </c>
      <c r="G569">
        <v>2017</v>
      </c>
      <c r="H569">
        <v>1</v>
      </c>
    </row>
    <row r="570" spans="1:9" x14ac:dyDescent="0.25">
      <c r="A570" t="s">
        <v>579</v>
      </c>
      <c r="B570" t="s">
        <v>90</v>
      </c>
      <c r="C570" t="s">
        <v>627</v>
      </c>
      <c r="D570">
        <v>4.5</v>
      </c>
      <c r="E570" t="s">
        <v>442</v>
      </c>
      <c r="F570" t="s">
        <v>443</v>
      </c>
      <c r="G570">
        <v>2017</v>
      </c>
      <c r="H570">
        <v>1.04</v>
      </c>
    </row>
    <row r="571" spans="1:9" x14ac:dyDescent="0.25">
      <c r="A571" t="s">
        <v>578</v>
      </c>
      <c r="B571" t="s">
        <v>151</v>
      </c>
      <c r="C571" t="s">
        <v>655</v>
      </c>
      <c r="D571">
        <v>4.5</v>
      </c>
      <c r="E571" t="s">
        <v>442</v>
      </c>
      <c r="F571" t="s">
        <v>443</v>
      </c>
      <c r="G571">
        <v>2017</v>
      </c>
      <c r="H571">
        <v>1.19</v>
      </c>
    </row>
    <row r="572" spans="1:9" x14ac:dyDescent="0.25">
      <c r="A572" t="s">
        <v>582</v>
      </c>
      <c r="B572" t="s">
        <v>184</v>
      </c>
      <c r="C572" t="s">
        <v>669</v>
      </c>
      <c r="D572">
        <v>4.5</v>
      </c>
      <c r="E572" t="s">
        <v>442</v>
      </c>
      <c r="F572" t="s">
        <v>444</v>
      </c>
      <c r="G572">
        <v>2017</v>
      </c>
      <c r="H572">
        <v>1</v>
      </c>
      <c r="I572" t="s">
        <v>454</v>
      </c>
    </row>
    <row r="573" spans="1:9" x14ac:dyDescent="0.25">
      <c r="A573" t="s">
        <v>579</v>
      </c>
      <c r="B573" t="s">
        <v>467</v>
      </c>
      <c r="C573" t="s">
        <v>745</v>
      </c>
      <c r="D573">
        <v>4.5</v>
      </c>
      <c r="E573" t="s">
        <v>442</v>
      </c>
      <c r="F573" t="s">
        <v>444</v>
      </c>
      <c r="G573">
        <v>2017</v>
      </c>
      <c r="H573">
        <v>1.1100000000000001</v>
      </c>
      <c r="I573" t="s">
        <v>517</v>
      </c>
    </row>
    <row r="574" spans="1:9" x14ac:dyDescent="0.25">
      <c r="A574" t="s">
        <v>579</v>
      </c>
      <c r="B574" t="s">
        <v>110</v>
      </c>
      <c r="C574" t="s">
        <v>636</v>
      </c>
      <c r="D574">
        <v>4.5</v>
      </c>
      <c r="E574" t="s">
        <v>442</v>
      </c>
      <c r="F574" t="s">
        <v>443</v>
      </c>
      <c r="G574">
        <v>2017</v>
      </c>
      <c r="H574">
        <v>0.96</v>
      </c>
    </row>
    <row r="575" spans="1:9" x14ac:dyDescent="0.25">
      <c r="A575" t="s">
        <v>582</v>
      </c>
      <c r="B575" t="s">
        <v>237</v>
      </c>
      <c r="C575" t="s">
        <v>683</v>
      </c>
      <c r="D575">
        <v>4.5</v>
      </c>
      <c r="E575" t="s">
        <v>442</v>
      </c>
      <c r="F575" t="s">
        <v>444</v>
      </c>
      <c r="G575">
        <v>2017</v>
      </c>
      <c r="H575">
        <v>1</v>
      </c>
    </row>
    <row r="576" spans="1:9" x14ac:dyDescent="0.25">
      <c r="A576" t="s">
        <v>578</v>
      </c>
      <c r="B576" t="s">
        <v>198</v>
      </c>
      <c r="C576" t="s">
        <v>673</v>
      </c>
      <c r="D576">
        <v>4.5</v>
      </c>
      <c r="E576" t="s">
        <v>442</v>
      </c>
      <c r="F576" t="s">
        <v>443</v>
      </c>
      <c r="G576">
        <v>2017</v>
      </c>
      <c r="H576">
        <v>1.01</v>
      </c>
    </row>
    <row r="577" spans="1:9" x14ac:dyDescent="0.25">
      <c r="A577" t="s">
        <v>578</v>
      </c>
      <c r="B577" t="s">
        <v>182</v>
      </c>
      <c r="C577" t="s">
        <v>668</v>
      </c>
      <c r="D577">
        <v>4.5</v>
      </c>
      <c r="E577" t="s">
        <v>442</v>
      </c>
      <c r="F577" t="s">
        <v>443</v>
      </c>
      <c r="G577">
        <v>2017</v>
      </c>
      <c r="H577">
        <v>1</v>
      </c>
    </row>
    <row r="578" spans="1:9" x14ac:dyDescent="0.25">
      <c r="A578" t="s">
        <v>578</v>
      </c>
      <c r="B578" t="s">
        <v>118</v>
      </c>
      <c r="C578" t="s">
        <v>640</v>
      </c>
      <c r="D578">
        <v>4.5</v>
      </c>
      <c r="E578" t="s">
        <v>442</v>
      </c>
      <c r="F578" t="s">
        <v>443</v>
      </c>
      <c r="G578">
        <v>2017</v>
      </c>
      <c r="H578">
        <v>1</v>
      </c>
    </row>
    <row r="579" spans="1:9" x14ac:dyDescent="0.25">
      <c r="A579" t="s">
        <v>580</v>
      </c>
      <c r="B579" t="s">
        <v>470</v>
      </c>
      <c r="C579" t="e" vm="1">
        <v>#VALUE!</v>
      </c>
      <c r="D579">
        <v>4.5</v>
      </c>
      <c r="E579" t="s">
        <v>442</v>
      </c>
      <c r="F579" t="s">
        <v>444</v>
      </c>
      <c r="G579">
        <v>2017</v>
      </c>
      <c r="H579">
        <v>0</v>
      </c>
      <c r="I579" t="s">
        <v>471</v>
      </c>
    </row>
    <row r="580" spans="1:9" x14ac:dyDescent="0.25">
      <c r="A580" t="s">
        <v>578</v>
      </c>
      <c r="B580" t="s">
        <v>330</v>
      </c>
      <c r="C580" t="s">
        <v>706</v>
      </c>
      <c r="D580">
        <v>4.5</v>
      </c>
      <c r="E580" t="s">
        <v>442</v>
      </c>
      <c r="F580" t="s">
        <v>443</v>
      </c>
      <c r="G580">
        <v>2017</v>
      </c>
      <c r="H580">
        <v>1.1100000000000001</v>
      </c>
    </row>
    <row r="581" spans="1:9" x14ac:dyDescent="0.25">
      <c r="A581" t="s">
        <v>579</v>
      </c>
      <c r="B581" t="s">
        <v>488</v>
      </c>
      <c r="C581" t="s">
        <v>755</v>
      </c>
      <c r="D581">
        <v>4.5</v>
      </c>
      <c r="E581" t="s">
        <v>442</v>
      </c>
      <c r="F581" t="s">
        <v>444</v>
      </c>
      <c r="G581">
        <v>2017</v>
      </c>
      <c r="H581">
        <v>1</v>
      </c>
    </row>
    <row r="582" spans="1:9" x14ac:dyDescent="0.25">
      <c r="A582" t="s">
        <v>583</v>
      </c>
      <c r="B582" t="s">
        <v>208</v>
      </c>
      <c r="C582" t="s">
        <v>675</v>
      </c>
      <c r="D582">
        <v>4.5</v>
      </c>
      <c r="E582" t="s">
        <v>442</v>
      </c>
      <c r="F582" t="s">
        <v>444</v>
      </c>
      <c r="G582">
        <v>2017</v>
      </c>
      <c r="H582">
        <v>1.0900000000000001</v>
      </c>
    </row>
    <row r="583" spans="1:9" x14ac:dyDescent="0.25">
      <c r="A583" t="s">
        <v>583</v>
      </c>
      <c r="B583" t="s">
        <v>453</v>
      </c>
      <c r="C583" t="s">
        <v>738</v>
      </c>
      <c r="D583">
        <v>4.5</v>
      </c>
      <c r="E583" t="s">
        <v>442</v>
      </c>
      <c r="F583" t="s">
        <v>444</v>
      </c>
      <c r="G583">
        <v>2017</v>
      </c>
      <c r="H583">
        <v>1</v>
      </c>
    </row>
    <row r="584" spans="1:9" x14ac:dyDescent="0.25">
      <c r="A584" t="s">
        <v>584</v>
      </c>
      <c r="B584" t="s">
        <v>190</v>
      </c>
      <c r="C584" t="s">
        <v>671</v>
      </c>
      <c r="D584">
        <v>4.5</v>
      </c>
      <c r="E584" t="s">
        <v>442</v>
      </c>
      <c r="F584" t="s">
        <v>444</v>
      </c>
      <c r="G584">
        <v>2017</v>
      </c>
      <c r="H584">
        <v>1</v>
      </c>
    </row>
    <row r="585" spans="1:9" x14ac:dyDescent="0.25">
      <c r="A585" t="s">
        <v>578</v>
      </c>
      <c r="B585" t="s">
        <v>195</v>
      </c>
      <c r="C585" t="s">
        <v>672</v>
      </c>
      <c r="D585">
        <v>4.5</v>
      </c>
      <c r="E585" t="s">
        <v>442</v>
      </c>
      <c r="F585" t="s">
        <v>443</v>
      </c>
      <c r="G585">
        <v>2017</v>
      </c>
      <c r="H585">
        <v>1.35</v>
      </c>
    </row>
    <row r="586" spans="1:9" x14ac:dyDescent="0.25">
      <c r="A586" t="s">
        <v>578</v>
      </c>
      <c r="B586" t="s">
        <v>422</v>
      </c>
      <c r="C586" t="s">
        <v>730</v>
      </c>
      <c r="D586">
        <v>4.5</v>
      </c>
      <c r="E586" t="s">
        <v>442</v>
      </c>
      <c r="F586" t="s">
        <v>443</v>
      </c>
      <c r="G586">
        <v>2017</v>
      </c>
      <c r="H586">
        <v>1</v>
      </c>
    </row>
    <row r="587" spans="1:9" x14ac:dyDescent="0.25">
      <c r="A587" t="s">
        <v>584</v>
      </c>
      <c r="B587" t="s">
        <v>64</v>
      </c>
      <c r="C587" t="s">
        <v>593</v>
      </c>
      <c r="D587">
        <v>4.5</v>
      </c>
      <c r="E587" t="s">
        <v>442</v>
      </c>
      <c r="F587" t="s">
        <v>443</v>
      </c>
      <c r="G587">
        <v>2017</v>
      </c>
      <c r="H587">
        <v>1</v>
      </c>
    </row>
    <row r="588" spans="1:9" x14ac:dyDescent="0.25">
      <c r="A588" t="s">
        <v>582</v>
      </c>
      <c r="B588" t="s">
        <v>28</v>
      </c>
      <c r="C588" t="s">
        <v>597</v>
      </c>
      <c r="D588">
        <v>4.5</v>
      </c>
      <c r="E588" t="s">
        <v>442</v>
      </c>
      <c r="F588" t="s">
        <v>443</v>
      </c>
      <c r="G588">
        <v>2017</v>
      </c>
      <c r="H588">
        <v>1</v>
      </c>
    </row>
    <row r="589" spans="1:9" x14ac:dyDescent="0.25">
      <c r="A589" t="s">
        <v>582</v>
      </c>
      <c r="B589" t="s">
        <v>28</v>
      </c>
      <c r="C589" t="s">
        <v>597</v>
      </c>
      <c r="D589">
        <v>4.5</v>
      </c>
      <c r="E589" t="s">
        <v>442</v>
      </c>
      <c r="F589" t="s">
        <v>444</v>
      </c>
      <c r="G589">
        <v>2017</v>
      </c>
      <c r="H589">
        <v>1.01</v>
      </c>
    </row>
    <row r="590" spans="1:9" x14ac:dyDescent="0.25">
      <c r="A590" t="s">
        <v>580</v>
      </c>
      <c r="B590" t="s">
        <v>80</v>
      </c>
      <c r="C590" t="s">
        <v>622</v>
      </c>
      <c r="D590">
        <v>4.5</v>
      </c>
      <c r="E590" t="s">
        <v>442</v>
      </c>
      <c r="F590" t="s">
        <v>443</v>
      </c>
      <c r="G590">
        <v>2017</v>
      </c>
      <c r="H590">
        <v>1</v>
      </c>
    </row>
    <row r="591" spans="1:9" x14ac:dyDescent="0.25">
      <c r="A591" t="s">
        <v>578</v>
      </c>
      <c r="B591" t="s">
        <v>252</v>
      </c>
      <c r="C591" t="s">
        <v>687</v>
      </c>
      <c r="D591">
        <v>4.5</v>
      </c>
      <c r="E591" t="s">
        <v>442</v>
      </c>
      <c r="F591" t="s">
        <v>443</v>
      </c>
      <c r="G591">
        <v>2017</v>
      </c>
      <c r="H591">
        <v>1.1200000000000001</v>
      </c>
    </row>
    <row r="592" spans="1:9" x14ac:dyDescent="0.25">
      <c r="A592" t="s">
        <v>578</v>
      </c>
      <c r="B592" t="s">
        <v>413</v>
      </c>
      <c r="C592" t="s">
        <v>729</v>
      </c>
      <c r="D592">
        <v>4.5</v>
      </c>
      <c r="E592" t="s">
        <v>442</v>
      </c>
      <c r="F592" t="s">
        <v>443</v>
      </c>
      <c r="G592">
        <v>2017</v>
      </c>
      <c r="H592">
        <v>1.02</v>
      </c>
    </row>
    <row r="593" spans="1:9" x14ac:dyDescent="0.25">
      <c r="A593" t="s">
        <v>579</v>
      </c>
      <c r="B593" t="s">
        <v>485</v>
      </c>
      <c r="C593" t="s">
        <v>753</v>
      </c>
      <c r="D593">
        <v>4.5</v>
      </c>
      <c r="E593" t="s">
        <v>442</v>
      </c>
      <c r="F593" t="s">
        <v>444</v>
      </c>
      <c r="G593">
        <v>2017</v>
      </c>
      <c r="H593">
        <v>1.01</v>
      </c>
    </row>
    <row r="594" spans="1:9" x14ac:dyDescent="0.25">
      <c r="A594" t="s">
        <v>580</v>
      </c>
      <c r="B594" t="s">
        <v>291</v>
      </c>
      <c r="C594" t="s">
        <v>700</v>
      </c>
      <c r="D594">
        <v>4.5</v>
      </c>
      <c r="E594" t="s">
        <v>442</v>
      </c>
      <c r="F594" t="s">
        <v>443</v>
      </c>
      <c r="G594">
        <v>2017</v>
      </c>
      <c r="H594">
        <v>1</v>
      </c>
    </row>
    <row r="595" spans="1:9" x14ac:dyDescent="0.25">
      <c r="A595" t="s">
        <v>580</v>
      </c>
      <c r="B595" t="s">
        <v>445</v>
      </c>
      <c r="C595" t="s">
        <v>735</v>
      </c>
      <c r="D595">
        <v>4.5</v>
      </c>
      <c r="E595" t="s">
        <v>442</v>
      </c>
      <c r="F595" t="s">
        <v>444</v>
      </c>
      <c r="G595">
        <v>2017</v>
      </c>
      <c r="H595">
        <v>1</v>
      </c>
    </row>
    <row r="596" spans="1:9" x14ac:dyDescent="0.25">
      <c r="A596" t="s">
        <v>583</v>
      </c>
      <c r="B596" t="s">
        <v>217</v>
      </c>
      <c r="C596" t="s">
        <v>678</v>
      </c>
      <c r="D596">
        <v>4.5</v>
      </c>
      <c r="E596" t="s">
        <v>442</v>
      </c>
      <c r="F596" t="s">
        <v>444</v>
      </c>
      <c r="G596">
        <v>2017</v>
      </c>
      <c r="H596">
        <v>1.03</v>
      </c>
    </row>
    <row r="597" spans="1:9" x14ac:dyDescent="0.25">
      <c r="A597" t="s">
        <v>583</v>
      </c>
      <c r="B597" t="s">
        <v>450</v>
      </c>
      <c r="C597" t="s">
        <v>678</v>
      </c>
      <c r="D597">
        <v>4.5</v>
      </c>
      <c r="E597" t="s">
        <v>442</v>
      </c>
      <c r="F597" t="s">
        <v>443</v>
      </c>
      <c r="G597">
        <v>2017</v>
      </c>
      <c r="H597">
        <v>1</v>
      </c>
    </row>
    <row r="598" spans="1:9" x14ac:dyDescent="0.25">
      <c r="A598" t="s">
        <v>582</v>
      </c>
      <c r="B598" t="s">
        <v>36</v>
      </c>
      <c r="C598" t="s">
        <v>601</v>
      </c>
      <c r="D598">
        <v>4.5</v>
      </c>
      <c r="E598" t="s">
        <v>442</v>
      </c>
      <c r="F598" t="s">
        <v>443</v>
      </c>
      <c r="G598">
        <v>2017</v>
      </c>
      <c r="H598">
        <v>1</v>
      </c>
      <c r="I598" t="s">
        <v>454</v>
      </c>
    </row>
    <row r="599" spans="1:9" x14ac:dyDescent="0.25">
      <c r="A599" t="s">
        <v>578</v>
      </c>
      <c r="B599" t="s">
        <v>22</v>
      </c>
      <c r="C599" t="s">
        <v>733</v>
      </c>
      <c r="D599">
        <v>4.5</v>
      </c>
      <c r="E599" t="s">
        <v>442</v>
      </c>
      <c r="F599" t="s">
        <v>443</v>
      </c>
      <c r="G599">
        <v>2017</v>
      </c>
      <c r="H599">
        <v>1</v>
      </c>
    </row>
    <row r="600" spans="1:9" x14ac:dyDescent="0.25">
      <c r="A600" t="s">
        <v>583</v>
      </c>
      <c r="B600" t="s">
        <v>96</v>
      </c>
      <c r="C600" t="s">
        <v>630</v>
      </c>
      <c r="D600">
        <v>4.5</v>
      </c>
      <c r="E600" t="s">
        <v>442</v>
      </c>
      <c r="F600" t="s">
        <v>443</v>
      </c>
      <c r="G600">
        <v>2017</v>
      </c>
      <c r="H600">
        <v>1</v>
      </c>
    </row>
    <row r="601" spans="1:9" x14ac:dyDescent="0.25">
      <c r="A601" t="s">
        <v>584</v>
      </c>
      <c r="B601" t="s">
        <v>410</v>
      </c>
      <c r="C601" t="s">
        <v>728</v>
      </c>
      <c r="D601">
        <v>4.5</v>
      </c>
      <c r="E601" t="s">
        <v>442</v>
      </c>
      <c r="F601" t="s">
        <v>444</v>
      </c>
      <c r="G601">
        <v>2017</v>
      </c>
      <c r="H601">
        <v>1.03</v>
      </c>
    </row>
    <row r="602" spans="1:9" x14ac:dyDescent="0.25">
      <c r="A602" t="s">
        <v>584</v>
      </c>
      <c r="B602" t="s">
        <v>84</v>
      </c>
      <c r="C602" t="s">
        <v>624</v>
      </c>
      <c r="D602">
        <v>4.5</v>
      </c>
      <c r="E602" t="s">
        <v>442</v>
      </c>
      <c r="F602" t="s">
        <v>444</v>
      </c>
      <c r="G602">
        <v>2017</v>
      </c>
      <c r="H602">
        <v>1</v>
      </c>
    </row>
    <row r="603" spans="1:9" x14ac:dyDescent="0.25">
      <c r="A603" t="s">
        <v>583</v>
      </c>
      <c r="B603" t="s">
        <v>180</v>
      </c>
      <c r="C603" t="s">
        <v>667</v>
      </c>
      <c r="D603">
        <v>4.5</v>
      </c>
      <c r="E603" t="s">
        <v>442</v>
      </c>
      <c r="F603" t="s">
        <v>443</v>
      </c>
      <c r="G603">
        <v>2017</v>
      </c>
      <c r="H603">
        <v>1.04</v>
      </c>
      <c r="I603" t="s">
        <v>454</v>
      </c>
    </row>
    <row r="604" spans="1:9" x14ac:dyDescent="0.25">
      <c r="A604" t="s">
        <v>578</v>
      </c>
      <c r="B604" t="s">
        <v>168</v>
      </c>
      <c r="C604" t="s">
        <v>663</v>
      </c>
      <c r="D604">
        <v>4.5</v>
      </c>
      <c r="E604" t="s">
        <v>442</v>
      </c>
      <c r="F604" t="s">
        <v>443</v>
      </c>
      <c r="G604">
        <v>2017</v>
      </c>
      <c r="H604">
        <v>0.87</v>
      </c>
    </row>
    <row r="605" spans="1:9" x14ac:dyDescent="0.25">
      <c r="A605" t="s">
        <v>582</v>
      </c>
      <c r="B605" t="s">
        <v>184</v>
      </c>
      <c r="C605" t="s">
        <v>669</v>
      </c>
      <c r="D605">
        <v>4.5</v>
      </c>
      <c r="E605" t="s">
        <v>442</v>
      </c>
      <c r="F605" t="s">
        <v>443</v>
      </c>
      <c r="G605">
        <v>2017</v>
      </c>
      <c r="H605">
        <v>1</v>
      </c>
      <c r="I605" t="s">
        <v>454</v>
      </c>
    </row>
    <row r="606" spans="1:9" x14ac:dyDescent="0.25">
      <c r="A606" t="s">
        <v>579</v>
      </c>
      <c r="B606" t="s">
        <v>485</v>
      </c>
      <c r="C606" t="s">
        <v>753</v>
      </c>
      <c r="D606">
        <v>4.5</v>
      </c>
      <c r="E606" t="s">
        <v>442</v>
      </c>
      <c r="F606" t="s">
        <v>443</v>
      </c>
      <c r="G606">
        <v>2017</v>
      </c>
      <c r="H606">
        <v>1</v>
      </c>
    </row>
    <row r="607" spans="1:9" x14ac:dyDescent="0.25">
      <c r="A607" t="s">
        <v>582</v>
      </c>
      <c r="B607" t="s">
        <v>36</v>
      </c>
      <c r="C607" t="s">
        <v>601</v>
      </c>
      <c r="D607">
        <v>4.5</v>
      </c>
      <c r="E607" t="s">
        <v>442</v>
      </c>
      <c r="F607" t="s">
        <v>444</v>
      </c>
      <c r="G607">
        <v>2017</v>
      </c>
      <c r="H607">
        <v>1.02</v>
      </c>
      <c r="I607" t="s">
        <v>454</v>
      </c>
    </row>
    <row r="608" spans="1:9" x14ac:dyDescent="0.25">
      <c r="A608" t="s">
        <v>583</v>
      </c>
      <c r="B608" t="s">
        <v>453</v>
      </c>
      <c r="C608" t="s">
        <v>738</v>
      </c>
      <c r="D608">
        <v>4.5</v>
      </c>
      <c r="E608" t="s">
        <v>442</v>
      </c>
      <c r="F608" t="s">
        <v>443</v>
      </c>
      <c r="G608">
        <v>2017</v>
      </c>
      <c r="H608">
        <v>1</v>
      </c>
      <c r="I608" t="s">
        <v>518</v>
      </c>
    </row>
    <row r="609" spans="1:9" x14ac:dyDescent="0.25">
      <c r="A609" t="s">
        <v>581</v>
      </c>
      <c r="B609" t="s">
        <v>458</v>
      </c>
      <c r="C609" t="s">
        <v>740</v>
      </c>
      <c r="D609">
        <v>4.5</v>
      </c>
      <c r="E609" t="s">
        <v>442</v>
      </c>
      <c r="F609" t="s">
        <v>444</v>
      </c>
      <c r="G609">
        <v>2017</v>
      </c>
      <c r="H609">
        <v>1.03</v>
      </c>
      <c r="I609" t="s">
        <v>505</v>
      </c>
    </row>
    <row r="610" spans="1:9" x14ac:dyDescent="0.25">
      <c r="A610" t="s">
        <v>583</v>
      </c>
      <c r="B610" t="s">
        <v>260</v>
      </c>
      <c r="C610" t="s">
        <v>692</v>
      </c>
      <c r="D610">
        <v>4.5</v>
      </c>
      <c r="E610" t="s">
        <v>442</v>
      </c>
      <c r="F610" t="s">
        <v>443</v>
      </c>
      <c r="G610">
        <v>2017</v>
      </c>
      <c r="H610">
        <v>1</v>
      </c>
    </row>
    <row r="611" spans="1:9" x14ac:dyDescent="0.25">
      <c r="A611" t="s">
        <v>583</v>
      </c>
      <c r="B611" t="s">
        <v>38</v>
      </c>
      <c r="C611" t="s">
        <v>602</v>
      </c>
      <c r="D611">
        <v>4.5</v>
      </c>
      <c r="E611" t="s">
        <v>442</v>
      </c>
      <c r="F611" t="s">
        <v>443</v>
      </c>
      <c r="G611">
        <v>2017</v>
      </c>
      <c r="H611">
        <v>1</v>
      </c>
      <c r="I611" t="s">
        <v>455</v>
      </c>
    </row>
    <row r="612" spans="1:9" x14ac:dyDescent="0.25">
      <c r="A612" t="s">
        <v>583</v>
      </c>
      <c r="B612" t="s">
        <v>127</v>
      </c>
      <c r="C612" t="s">
        <v>645</v>
      </c>
      <c r="D612">
        <v>4.5</v>
      </c>
      <c r="E612" t="s">
        <v>442</v>
      </c>
      <c r="F612" t="s">
        <v>443</v>
      </c>
      <c r="G612">
        <v>2017</v>
      </c>
      <c r="H612">
        <v>1.06</v>
      </c>
    </row>
    <row r="613" spans="1:9" x14ac:dyDescent="0.25">
      <c r="A613" t="s">
        <v>582</v>
      </c>
      <c r="B613" t="s">
        <v>114</v>
      </c>
      <c r="C613" t="s">
        <v>638</v>
      </c>
      <c r="D613">
        <v>4.5</v>
      </c>
      <c r="E613" t="s">
        <v>442</v>
      </c>
      <c r="F613" t="s">
        <v>444</v>
      </c>
      <c r="G613">
        <v>2017</v>
      </c>
      <c r="H613">
        <v>1.83</v>
      </c>
    </row>
    <row r="614" spans="1:9" x14ac:dyDescent="0.25">
      <c r="A614" t="s">
        <v>579</v>
      </c>
      <c r="B614" t="s">
        <v>487</v>
      </c>
      <c r="C614" t="s">
        <v>754</v>
      </c>
      <c r="D614">
        <v>4.5</v>
      </c>
      <c r="E614" t="s">
        <v>442</v>
      </c>
      <c r="F614" t="s">
        <v>444</v>
      </c>
      <c r="G614">
        <v>2017</v>
      </c>
      <c r="H614">
        <v>1.05</v>
      </c>
    </row>
    <row r="615" spans="1:9" x14ac:dyDescent="0.25">
      <c r="A615" t="s">
        <v>582</v>
      </c>
      <c r="B615" t="s">
        <v>187</v>
      </c>
      <c r="C615" t="s">
        <v>670</v>
      </c>
      <c r="D615">
        <v>4.5</v>
      </c>
      <c r="E615" t="s">
        <v>442</v>
      </c>
      <c r="F615" t="s">
        <v>443</v>
      </c>
      <c r="G615">
        <v>2017</v>
      </c>
      <c r="H615">
        <v>1.1599999999999999</v>
      </c>
    </row>
    <row r="616" spans="1:9" x14ac:dyDescent="0.25">
      <c r="A616" t="s">
        <v>579</v>
      </c>
      <c r="B616" t="s">
        <v>60</v>
      </c>
      <c r="C616" t="s">
        <v>613</v>
      </c>
      <c r="D616">
        <v>4.5</v>
      </c>
      <c r="E616" t="s">
        <v>442</v>
      </c>
      <c r="F616" t="s">
        <v>443</v>
      </c>
      <c r="G616">
        <v>2017</v>
      </c>
      <c r="H616">
        <v>1</v>
      </c>
    </row>
    <row r="617" spans="1:9" x14ac:dyDescent="0.25">
      <c r="A617" t="s">
        <v>583</v>
      </c>
      <c r="B617" t="s">
        <v>38</v>
      </c>
      <c r="C617" t="s">
        <v>602</v>
      </c>
      <c r="D617">
        <v>4.5</v>
      </c>
      <c r="E617" t="s">
        <v>442</v>
      </c>
      <c r="F617" t="s">
        <v>444</v>
      </c>
      <c r="G617">
        <v>2017</v>
      </c>
      <c r="H617">
        <v>1</v>
      </c>
      <c r="I617" t="s">
        <v>455</v>
      </c>
    </row>
    <row r="618" spans="1:9" x14ac:dyDescent="0.25">
      <c r="A618" t="s">
        <v>583</v>
      </c>
      <c r="B618" t="s">
        <v>161</v>
      </c>
      <c r="C618" t="s">
        <v>659</v>
      </c>
      <c r="D618">
        <v>4.5</v>
      </c>
      <c r="E618" t="s">
        <v>442</v>
      </c>
      <c r="F618" t="s">
        <v>443</v>
      </c>
      <c r="G618">
        <v>2017</v>
      </c>
      <c r="H618">
        <v>1</v>
      </c>
    </row>
    <row r="619" spans="1:9" x14ac:dyDescent="0.25">
      <c r="A619" t="s">
        <v>580</v>
      </c>
      <c r="B619" t="s">
        <v>391</v>
      </c>
      <c r="C619" t="s">
        <v>726</v>
      </c>
      <c r="D619">
        <v>4.5</v>
      </c>
      <c r="E619" t="s">
        <v>442</v>
      </c>
      <c r="F619" t="s">
        <v>444</v>
      </c>
      <c r="G619">
        <v>2017</v>
      </c>
      <c r="H619">
        <v>1</v>
      </c>
    </row>
    <row r="620" spans="1:9" x14ac:dyDescent="0.25">
      <c r="A620" t="s">
        <v>582</v>
      </c>
      <c r="B620" t="s">
        <v>74</v>
      </c>
      <c r="C620" t="s">
        <v>619</v>
      </c>
      <c r="D620">
        <v>4.5</v>
      </c>
      <c r="E620" t="s">
        <v>442</v>
      </c>
      <c r="F620" t="s">
        <v>443</v>
      </c>
      <c r="G620">
        <v>2017</v>
      </c>
      <c r="H620">
        <v>1</v>
      </c>
      <c r="I620" t="s">
        <v>454</v>
      </c>
    </row>
    <row r="621" spans="1:9" x14ac:dyDescent="0.25">
      <c r="A621" t="s">
        <v>580</v>
      </c>
      <c r="B621" t="s">
        <v>470</v>
      </c>
      <c r="C621" t="e" vm="1">
        <v>#VALUE!</v>
      </c>
      <c r="D621">
        <v>4.5</v>
      </c>
      <c r="E621" t="s">
        <v>442</v>
      </c>
      <c r="F621" t="s">
        <v>443</v>
      </c>
      <c r="G621">
        <v>2017</v>
      </c>
      <c r="H621">
        <v>0</v>
      </c>
      <c r="I621" t="s">
        <v>471</v>
      </c>
    </row>
    <row r="622" spans="1:9" x14ac:dyDescent="0.25">
      <c r="A622" t="s">
        <v>583</v>
      </c>
      <c r="B622" t="s">
        <v>180</v>
      </c>
      <c r="C622" t="s">
        <v>667</v>
      </c>
      <c r="D622">
        <v>4.5</v>
      </c>
      <c r="E622" t="s">
        <v>442</v>
      </c>
      <c r="F622" t="s">
        <v>444</v>
      </c>
      <c r="G622">
        <v>2017</v>
      </c>
      <c r="H622">
        <v>1</v>
      </c>
      <c r="I622" t="s">
        <v>454</v>
      </c>
    </row>
    <row r="623" spans="1:9" x14ac:dyDescent="0.25">
      <c r="A623" t="s">
        <v>579</v>
      </c>
      <c r="B623" t="s">
        <v>58</v>
      </c>
      <c r="C623" t="s">
        <v>612</v>
      </c>
      <c r="D623">
        <v>4.5</v>
      </c>
      <c r="E623" t="s">
        <v>442</v>
      </c>
      <c r="F623" t="s">
        <v>444</v>
      </c>
      <c r="G623">
        <v>2017</v>
      </c>
      <c r="H623">
        <v>1.01</v>
      </c>
    </row>
    <row r="624" spans="1:9" x14ac:dyDescent="0.25">
      <c r="A624" t="s">
        <v>582</v>
      </c>
      <c r="B624" t="s">
        <v>237</v>
      </c>
      <c r="C624" t="s">
        <v>683</v>
      </c>
      <c r="D624">
        <v>4.5</v>
      </c>
      <c r="E624" t="s">
        <v>442</v>
      </c>
      <c r="F624" t="s">
        <v>443</v>
      </c>
      <c r="G624">
        <v>2017</v>
      </c>
      <c r="H624">
        <v>1</v>
      </c>
      <c r="I624" t="s">
        <v>515</v>
      </c>
    </row>
    <row r="625" spans="1:9" x14ac:dyDescent="0.25">
      <c r="A625" t="s">
        <v>584</v>
      </c>
      <c r="B625" t="s">
        <v>410</v>
      </c>
      <c r="C625" t="s">
        <v>728</v>
      </c>
      <c r="D625">
        <v>4.5</v>
      </c>
      <c r="E625" t="s">
        <v>442</v>
      </c>
      <c r="F625" t="s">
        <v>443</v>
      </c>
      <c r="G625">
        <v>2017</v>
      </c>
      <c r="H625">
        <v>0.97</v>
      </c>
    </row>
    <row r="626" spans="1:9" x14ac:dyDescent="0.25">
      <c r="A626" t="s">
        <v>579</v>
      </c>
      <c r="B626" t="s">
        <v>66</v>
      </c>
      <c r="C626" t="s">
        <v>615</v>
      </c>
      <c r="D626">
        <v>4.5</v>
      </c>
      <c r="E626" t="s">
        <v>442</v>
      </c>
      <c r="F626" t="s">
        <v>444</v>
      </c>
      <c r="G626">
        <v>2017</v>
      </c>
      <c r="H626">
        <v>1.04</v>
      </c>
    </row>
    <row r="627" spans="1:9" x14ac:dyDescent="0.25">
      <c r="A627" t="s">
        <v>580</v>
      </c>
      <c r="B627" t="s">
        <v>340</v>
      </c>
      <c r="C627" t="s">
        <v>709</v>
      </c>
      <c r="D627">
        <v>4.5</v>
      </c>
      <c r="E627" t="s">
        <v>442</v>
      </c>
      <c r="F627" t="s">
        <v>443</v>
      </c>
      <c r="G627">
        <v>2017</v>
      </c>
      <c r="H627">
        <v>1</v>
      </c>
    </row>
    <row r="628" spans="1:9" x14ac:dyDescent="0.25">
      <c r="A628" t="s">
        <v>582</v>
      </c>
      <c r="B628" t="s">
        <v>221</v>
      </c>
      <c r="C628" t="s">
        <v>680</v>
      </c>
      <c r="D628">
        <v>4.5</v>
      </c>
      <c r="E628" t="s">
        <v>442</v>
      </c>
      <c r="F628" t="s">
        <v>443</v>
      </c>
      <c r="G628">
        <v>2017</v>
      </c>
      <c r="H628">
        <v>0.97</v>
      </c>
      <c r="I628" t="s">
        <v>454</v>
      </c>
    </row>
    <row r="629" spans="1:9" x14ac:dyDescent="0.25">
      <c r="A629" t="s">
        <v>578</v>
      </c>
      <c r="B629" t="s">
        <v>22</v>
      </c>
      <c r="C629" t="s">
        <v>733</v>
      </c>
      <c r="D629">
        <v>4.5</v>
      </c>
      <c r="E629" t="s">
        <v>442</v>
      </c>
      <c r="F629" t="s">
        <v>444</v>
      </c>
      <c r="G629">
        <v>2017</v>
      </c>
      <c r="H629">
        <v>1</v>
      </c>
    </row>
    <row r="630" spans="1:9" x14ac:dyDescent="0.25">
      <c r="A630" t="s">
        <v>579</v>
      </c>
      <c r="B630" t="s">
        <v>466</v>
      </c>
      <c r="C630" t="s">
        <v>744</v>
      </c>
      <c r="D630">
        <v>4.5</v>
      </c>
      <c r="E630" t="s">
        <v>442</v>
      </c>
      <c r="F630" t="s">
        <v>443</v>
      </c>
      <c r="G630">
        <v>2017</v>
      </c>
      <c r="H630">
        <v>1.08</v>
      </c>
    </row>
    <row r="631" spans="1:9" x14ac:dyDescent="0.25">
      <c r="A631" t="s">
        <v>582</v>
      </c>
      <c r="B631" t="s">
        <v>221</v>
      </c>
      <c r="C631" t="s">
        <v>680</v>
      </c>
      <c r="D631">
        <v>4.5</v>
      </c>
      <c r="E631" t="s">
        <v>442</v>
      </c>
      <c r="F631" t="s">
        <v>444</v>
      </c>
      <c r="G631">
        <v>2017</v>
      </c>
      <c r="H631">
        <v>1.03</v>
      </c>
      <c r="I631" t="s">
        <v>454</v>
      </c>
    </row>
    <row r="632" spans="1:9" x14ac:dyDescent="0.25">
      <c r="A632" t="s">
        <v>584</v>
      </c>
      <c r="B632" t="s">
        <v>381</v>
      </c>
      <c r="C632" t="s">
        <v>724</v>
      </c>
      <c r="D632">
        <v>4.5</v>
      </c>
      <c r="E632" t="s">
        <v>442</v>
      </c>
      <c r="F632" t="s">
        <v>443</v>
      </c>
      <c r="G632">
        <v>2017</v>
      </c>
      <c r="H632">
        <v>1</v>
      </c>
    </row>
    <row r="633" spans="1:9" x14ac:dyDescent="0.25">
      <c r="A633" t="s">
        <v>583</v>
      </c>
      <c r="B633" t="s">
        <v>282</v>
      </c>
      <c r="C633" t="s">
        <v>698</v>
      </c>
      <c r="D633">
        <v>4.5</v>
      </c>
      <c r="E633" t="s">
        <v>442</v>
      </c>
      <c r="F633" t="s">
        <v>444</v>
      </c>
      <c r="G633">
        <v>2017</v>
      </c>
      <c r="H633">
        <v>1.01</v>
      </c>
      <c r="I633" t="s">
        <v>449</v>
      </c>
    </row>
    <row r="634" spans="1:9" x14ac:dyDescent="0.25">
      <c r="A634" t="s">
        <v>582</v>
      </c>
      <c r="B634" t="s">
        <v>248</v>
      </c>
      <c r="C634" t="s">
        <v>685</v>
      </c>
      <c r="D634">
        <v>4.5</v>
      </c>
      <c r="E634" t="s">
        <v>442</v>
      </c>
      <c r="F634" t="s">
        <v>443</v>
      </c>
      <c r="G634">
        <v>2017</v>
      </c>
      <c r="H634">
        <v>1</v>
      </c>
    </row>
    <row r="635" spans="1:9" x14ac:dyDescent="0.25">
      <c r="A635" t="s">
        <v>578</v>
      </c>
      <c r="B635" t="s">
        <v>17</v>
      </c>
      <c r="C635" t="s">
        <v>690</v>
      </c>
      <c r="D635">
        <v>4.5</v>
      </c>
      <c r="E635" t="s">
        <v>442</v>
      </c>
      <c r="F635" t="s">
        <v>443</v>
      </c>
      <c r="G635">
        <v>2017</v>
      </c>
      <c r="H635">
        <v>1</v>
      </c>
    </row>
    <row r="636" spans="1:9" x14ac:dyDescent="0.25">
      <c r="A636" t="s">
        <v>582</v>
      </c>
      <c r="B636" t="s">
        <v>219</v>
      </c>
      <c r="C636" t="s">
        <v>679</v>
      </c>
      <c r="D636">
        <v>4.5</v>
      </c>
      <c r="E636" t="s">
        <v>442</v>
      </c>
      <c r="F636" t="s">
        <v>443</v>
      </c>
      <c r="G636">
        <v>2017</v>
      </c>
      <c r="H636">
        <v>0.96</v>
      </c>
    </row>
    <row r="637" spans="1:9" x14ac:dyDescent="0.25">
      <c r="A637" t="s">
        <v>584</v>
      </c>
      <c r="B637" t="s">
        <v>381</v>
      </c>
      <c r="C637" t="s">
        <v>724</v>
      </c>
      <c r="D637">
        <v>4.5</v>
      </c>
      <c r="E637" t="s">
        <v>442</v>
      </c>
      <c r="F637" t="s">
        <v>444</v>
      </c>
      <c r="G637">
        <v>2017</v>
      </c>
      <c r="H637">
        <v>1</v>
      </c>
    </row>
    <row r="638" spans="1:9" x14ac:dyDescent="0.25">
      <c r="A638" t="s">
        <v>583</v>
      </c>
      <c r="B638" t="s">
        <v>266</v>
      </c>
      <c r="C638" t="s">
        <v>693</v>
      </c>
      <c r="D638">
        <v>4.5</v>
      </c>
      <c r="E638" t="s">
        <v>442</v>
      </c>
      <c r="F638" t="s">
        <v>444</v>
      </c>
      <c r="G638">
        <v>2017</v>
      </c>
      <c r="H638">
        <v>1</v>
      </c>
    </row>
    <row r="639" spans="1:9" x14ac:dyDescent="0.25">
      <c r="A639" t="s">
        <v>580</v>
      </c>
      <c r="B639" t="s">
        <v>374</v>
      </c>
      <c r="C639" t="s">
        <v>722</v>
      </c>
      <c r="D639">
        <v>4.5</v>
      </c>
      <c r="E639" t="s">
        <v>442</v>
      </c>
      <c r="F639" t="s">
        <v>444</v>
      </c>
      <c r="G639">
        <v>2017</v>
      </c>
      <c r="H639">
        <v>1.03</v>
      </c>
    </row>
    <row r="640" spans="1:9" x14ac:dyDescent="0.25">
      <c r="A640" t="s">
        <v>578</v>
      </c>
      <c r="B640" t="s">
        <v>98</v>
      </c>
      <c r="C640" t="s">
        <v>631</v>
      </c>
      <c r="D640">
        <v>4.5</v>
      </c>
      <c r="E640" t="s">
        <v>442</v>
      </c>
      <c r="F640" t="s">
        <v>443</v>
      </c>
      <c r="G640">
        <v>2017</v>
      </c>
      <c r="H640">
        <v>1.17</v>
      </c>
      <c r="I640" t="s">
        <v>519</v>
      </c>
    </row>
    <row r="641" spans="1:9" x14ac:dyDescent="0.25">
      <c r="A641" t="s">
        <v>579</v>
      </c>
      <c r="B641" t="s">
        <v>487</v>
      </c>
      <c r="C641" t="s">
        <v>754</v>
      </c>
      <c r="D641">
        <v>4.5</v>
      </c>
      <c r="E641" t="s">
        <v>442</v>
      </c>
      <c r="F641" t="s">
        <v>443</v>
      </c>
      <c r="G641">
        <v>2017</v>
      </c>
      <c r="H641">
        <v>1.1000000000000001</v>
      </c>
    </row>
    <row r="642" spans="1:9" x14ac:dyDescent="0.25">
      <c r="A642" t="s">
        <v>578</v>
      </c>
      <c r="B642" t="s">
        <v>8</v>
      </c>
      <c r="C642" t="s">
        <v>642</v>
      </c>
      <c r="D642">
        <v>4.5</v>
      </c>
      <c r="E642" t="s">
        <v>442</v>
      </c>
      <c r="F642" t="s">
        <v>443</v>
      </c>
      <c r="G642">
        <v>2017</v>
      </c>
      <c r="H642">
        <v>1</v>
      </c>
    </row>
    <row r="643" spans="1:9" x14ac:dyDescent="0.25">
      <c r="A643" t="s">
        <v>580</v>
      </c>
      <c r="B643" t="s">
        <v>445</v>
      </c>
      <c r="C643" t="s">
        <v>735</v>
      </c>
      <c r="D643">
        <v>4.5</v>
      </c>
      <c r="E643" t="s">
        <v>442</v>
      </c>
      <c r="F643" t="s">
        <v>443</v>
      </c>
      <c r="G643">
        <v>2017</v>
      </c>
      <c r="H643">
        <v>1</v>
      </c>
    </row>
    <row r="644" spans="1:9" x14ac:dyDescent="0.25">
      <c r="A644" t="s">
        <v>583</v>
      </c>
      <c r="B644" t="s">
        <v>30</v>
      </c>
      <c r="C644" t="s">
        <v>598</v>
      </c>
      <c r="D644">
        <v>4.5</v>
      </c>
      <c r="E644" t="s">
        <v>442</v>
      </c>
      <c r="F644" t="s">
        <v>443</v>
      </c>
      <c r="G644">
        <v>2017</v>
      </c>
      <c r="H644">
        <v>1</v>
      </c>
      <c r="I644" t="s">
        <v>454</v>
      </c>
    </row>
    <row r="645" spans="1:9" x14ac:dyDescent="0.25">
      <c r="A645" t="s">
        <v>582</v>
      </c>
      <c r="B645" t="s">
        <v>312</v>
      </c>
      <c r="C645" t="s">
        <v>703</v>
      </c>
      <c r="D645">
        <v>4.5</v>
      </c>
      <c r="E645" t="s">
        <v>442</v>
      </c>
      <c r="F645" t="s">
        <v>444</v>
      </c>
      <c r="G645">
        <v>2017</v>
      </c>
      <c r="H645">
        <v>1.05</v>
      </c>
      <c r="I645" t="s">
        <v>520</v>
      </c>
    </row>
    <row r="646" spans="1:9" x14ac:dyDescent="0.25">
      <c r="A646" t="s">
        <v>580</v>
      </c>
      <c r="B646" t="s">
        <v>170</v>
      </c>
      <c r="C646" t="s">
        <v>664</v>
      </c>
      <c r="D646">
        <v>4.5</v>
      </c>
      <c r="E646" t="s">
        <v>442</v>
      </c>
      <c r="F646" t="s">
        <v>443</v>
      </c>
      <c r="G646">
        <v>2017</v>
      </c>
      <c r="H646">
        <v>1.05</v>
      </c>
    </row>
    <row r="647" spans="1:9" x14ac:dyDescent="0.25">
      <c r="A647" t="s">
        <v>579</v>
      </c>
      <c r="B647" t="s">
        <v>466</v>
      </c>
      <c r="C647" t="s">
        <v>744</v>
      </c>
      <c r="D647">
        <v>4.5</v>
      </c>
      <c r="E647" t="s">
        <v>442</v>
      </c>
      <c r="F647" t="s">
        <v>444</v>
      </c>
      <c r="G647">
        <v>2017</v>
      </c>
      <c r="H647">
        <v>1.1100000000000001</v>
      </c>
    </row>
    <row r="648" spans="1:9" x14ac:dyDescent="0.25">
      <c r="A648" t="s">
        <v>578</v>
      </c>
      <c r="B648" t="s">
        <v>198</v>
      </c>
      <c r="C648" t="s">
        <v>673</v>
      </c>
      <c r="D648">
        <v>4.5</v>
      </c>
      <c r="E648" t="s">
        <v>442</v>
      </c>
      <c r="F648" t="s">
        <v>444</v>
      </c>
      <c r="G648">
        <v>2017</v>
      </c>
      <c r="H648">
        <v>1.04</v>
      </c>
    </row>
    <row r="649" spans="1:9" x14ac:dyDescent="0.25">
      <c r="A649" t="s">
        <v>578</v>
      </c>
      <c r="B649" t="s">
        <v>52</v>
      </c>
      <c r="C649" t="s">
        <v>609</v>
      </c>
      <c r="D649">
        <v>4.5</v>
      </c>
      <c r="E649" t="s">
        <v>442</v>
      </c>
      <c r="F649" t="s">
        <v>444</v>
      </c>
      <c r="G649">
        <v>2017</v>
      </c>
      <c r="H649">
        <v>0.97</v>
      </c>
    </row>
    <row r="650" spans="1:9" x14ac:dyDescent="0.25">
      <c r="A650" t="s">
        <v>584</v>
      </c>
      <c r="B650" t="s">
        <v>84</v>
      </c>
      <c r="C650" t="s">
        <v>624</v>
      </c>
      <c r="D650">
        <v>4.5</v>
      </c>
      <c r="E650" t="s">
        <v>442</v>
      </c>
      <c r="F650" t="s">
        <v>443</v>
      </c>
      <c r="G650">
        <v>2017</v>
      </c>
      <c r="H650">
        <v>1</v>
      </c>
    </row>
    <row r="651" spans="1:9" x14ac:dyDescent="0.25">
      <c r="A651" t="s">
        <v>580</v>
      </c>
      <c r="B651" t="s">
        <v>80</v>
      </c>
      <c r="C651" t="s">
        <v>622</v>
      </c>
      <c r="D651">
        <v>4.5</v>
      </c>
      <c r="E651" t="s">
        <v>442</v>
      </c>
      <c r="F651" t="s">
        <v>444</v>
      </c>
      <c r="G651">
        <v>2017</v>
      </c>
      <c r="H651">
        <v>1</v>
      </c>
    </row>
    <row r="652" spans="1:9" x14ac:dyDescent="0.25">
      <c r="A652" t="s">
        <v>578</v>
      </c>
      <c r="B652" t="s">
        <v>317</v>
      </c>
      <c r="C652" t="s">
        <v>705</v>
      </c>
      <c r="D652">
        <v>4.5</v>
      </c>
      <c r="E652" t="s">
        <v>442</v>
      </c>
      <c r="F652" t="s">
        <v>443</v>
      </c>
      <c r="G652">
        <v>2017</v>
      </c>
      <c r="H652">
        <v>1.01</v>
      </c>
    </row>
    <row r="653" spans="1:9" x14ac:dyDescent="0.25">
      <c r="A653" t="s">
        <v>582</v>
      </c>
      <c r="B653" t="s">
        <v>312</v>
      </c>
      <c r="C653" t="s">
        <v>703</v>
      </c>
      <c r="D653">
        <v>4.5</v>
      </c>
      <c r="E653" t="s">
        <v>442</v>
      </c>
      <c r="F653" t="s">
        <v>443</v>
      </c>
      <c r="G653">
        <v>2017</v>
      </c>
      <c r="H653">
        <v>1</v>
      </c>
      <c r="I653" t="s">
        <v>520</v>
      </c>
    </row>
    <row r="654" spans="1:9" x14ac:dyDescent="0.25">
      <c r="A654" t="s">
        <v>579</v>
      </c>
      <c r="B654" t="s">
        <v>462</v>
      </c>
      <c r="C654" t="s">
        <v>741</v>
      </c>
      <c r="D654">
        <v>4.5</v>
      </c>
      <c r="E654" t="s">
        <v>442</v>
      </c>
      <c r="F654" t="s">
        <v>443</v>
      </c>
      <c r="G654">
        <v>2017</v>
      </c>
      <c r="H654">
        <v>1</v>
      </c>
    </row>
    <row r="655" spans="1:9" x14ac:dyDescent="0.25">
      <c r="A655" t="s">
        <v>578</v>
      </c>
      <c r="B655" t="s">
        <v>52</v>
      </c>
      <c r="C655" t="s">
        <v>609</v>
      </c>
      <c r="D655">
        <v>4.5</v>
      </c>
      <c r="E655" t="s">
        <v>442</v>
      </c>
      <c r="F655" t="s">
        <v>443</v>
      </c>
      <c r="G655">
        <v>2017</v>
      </c>
      <c r="H655">
        <v>1.02</v>
      </c>
    </row>
    <row r="656" spans="1:9" x14ac:dyDescent="0.25">
      <c r="A656" t="s">
        <v>583</v>
      </c>
      <c r="B656" t="s">
        <v>450</v>
      </c>
      <c r="C656" t="s">
        <v>678</v>
      </c>
      <c r="D656">
        <v>4.5</v>
      </c>
      <c r="E656" t="s">
        <v>442</v>
      </c>
      <c r="F656" t="s">
        <v>444</v>
      </c>
      <c r="G656">
        <v>2017</v>
      </c>
      <c r="H656">
        <v>1.01</v>
      </c>
    </row>
    <row r="657" spans="1:9" x14ac:dyDescent="0.25">
      <c r="A657" t="s">
        <v>578</v>
      </c>
      <c r="B657" t="s">
        <v>460</v>
      </c>
      <c r="C657" t="s">
        <v>591</v>
      </c>
      <c r="D657">
        <v>4.5</v>
      </c>
      <c r="E657" t="s">
        <v>442</v>
      </c>
      <c r="F657" t="s">
        <v>443</v>
      </c>
      <c r="G657">
        <v>2017</v>
      </c>
      <c r="H657">
        <v>1</v>
      </c>
    </row>
    <row r="658" spans="1:9" x14ac:dyDescent="0.25">
      <c r="A658" t="s">
        <v>578</v>
      </c>
      <c r="B658" t="s">
        <v>202</v>
      </c>
      <c r="C658" t="s">
        <v>674</v>
      </c>
      <c r="D658">
        <v>4.5</v>
      </c>
      <c r="E658" t="s">
        <v>442</v>
      </c>
      <c r="F658" t="s">
        <v>443</v>
      </c>
      <c r="G658">
        <v>2017</v>
      </c>
      <c r="H658">
        <v>1</v>
      </c>
    </row>
    <row r="659" spans="1:9" x14ac:dyDescent="0.25">
      <c r="A659" t="s">
        <v>580</v>
      </c>
      <c r="B659" t="s">
        <v>291</v>
      </c>
      <c r="C659" t="s">
        <v>700</v>
      </c>
      <c r="D659">
        <v>4.5</v>
      </c>
      <c r="E659" t="s">
        <v>442</v>
      </c>
      <c r="F659" t="s">
        <v>444</v>
      </c>
      <c r="G659">
        <v>2017</v>
      </c>
      <c r="H659">
        <v>1.02</v>
      </c>
    </row>
    <row r="660" spans="1:9" x14ac:dyDescent="0.25">
      <c r="A660" t="s">
        <v>578</v>
      </c>
      <c r="B660" t="s">
        <v>143</v>
      </c>
      <c r="C660" t="s">
        <v>651</v>
      </c>
      <c r="D660">
        <v>4.5</v>
      </c>
      <c r="E660" t="s">
        <v>442</v>
      </c>
      <c r="F660" t="s">
        <v>443</v>
      </c>
      <c r="G660">
        <v>2017</v>
      </c>
      <c r="H660">
        <v>1.04</v>
      </c>
    </row>
    <row r="661" spans="1:9" x14ac:dyDescent="0.25">
      <c r="A661" t="s">
        <v>584</v>
      </c>
      <c r="B661" t="s">
        <v>102</v>
      </c>
      <c r="C661" t="e" vm="1">
        <v>#VALUE!</v>
      </c>
      <c r="D661">
        <v>4.5</v>
      </c>
      <c r="E661" t="s">
        <v>442</v>
      </c>
      <c r="F661" t="s">
        <v>443</v>
      </c>
      <c r="G661">
        <v>2017</v>
      </c>
      <c r="H661">
        <v>1.61</v>
      </c>
    </row>
    <row r="662" spans="1:9" x14ac:dyDescent="0.25">
      <c r="A662" t="s">
        <v>578</v>
      </c>
      <c r="B662" t="s">
        <v>8</v>
      </c>
      <c r="C662" t="s">
        <v>642</v>
      </c>
      <c r="D662">
        <v>4.5</v>
      </c>
      <c r="E662" t="s">
        <v>442</v>
      </c>
      <c r="F662" t="s">
        <v>444</v>
      </c>
      <c r="G662">
        <v>2017</v>
      </c>
      <c r="H662">
        <v>1</v>
      </c>
    </row>
    <row r="663" spans="1:9" x14ac:dyDescent="0.25">
      <c r="A663" t="s">
        <v>578</v>
      </c>
      <c r="B663" t="s">
        <v>143</v>
      </c>
      <c r="C663" t="s">
        <v>651</v>
      </c>
      <c r="D663">
        <v>4.5</v>
      </c>
      <c r="E663" t="s">
        <v>442</v>
      </c>
      <c r="F663" t="s">
        <v>444</v>
      </c>
      <c r="G663">
        <v>2017</v>
      </c>
      <c r="H663">
        <v>0.99</v>
      </c>
    </row>
    <row r="664" spans="1:9" x14ac:dyDescent="0.25">
      <c r="A664" t="s">
        <v>584</v>
      </c>
      <c r="B664" t="s">
        <v>363</v>
      </c>
      <c r="C664" t="s">
        <v>717</v>
      </c>
      <c r="D664">
        <v>4.5</v>
      </c>
      <c r="E664" t="s">
        <v>442</v>
      </c>
      <c r="F664" t="s">
        <v>444</v>
      </c>
      <c r="G664">
        <v>2017</v>
      </c>
      <c r="H664">
        <v>1</v>
      </c>
    </row>
    <row r="665" spans="1:9" x14ac:dyDescent="0.25">
      <c r="A665" t="s">
        <v>579</v>
      </c>
      <c r="B665" t="s">
        <v>24</v>
      </c>
      <c r="C665" t="s">
        <v>595</v>
      </c>
      <c r="D665">
        <v>4.5</v>
      </c>
      <c r="E665" t="s">
        <v>442</v>
      </c>
      <c r="F665" t="s">
        <v>444</v>
      </c>
      <c r="G665">
        <v>2017</v>
      </c>
      <c r="H665">
        <v>0.97</v>
      </c>
    </row>
    <row r="666" spans="1:9" x14ac:dyDescent="0.25">
      <c r="A666" t="s">
        <v>580</v>
      </c>
      <c r="B666" t="s">
        <v>374</v>
      </c>
      <c r="C666" t="s">
        <v>722</v>
      </c>
      <c r="D666">
        <v>4.5</v>
      </c>
      <c r="E666" t="s">
        <v>442</v>
      </c>
      <c r="F666" t="s">
        <v>443</v>
      </c>
      <c r="G666">
        <v>2017</v>
      </c>
      <c r="H666">
        <v>1.1299999999999999</v>
      </c>
    </row>
    <row r="667" spans="1:9" x14ac:dyDescent="0.25">
      <c r="A667" t="s">
        <v>579</v>
      </c>
      <c r="B667" t="s">
        <v>66</v>
      </c>
      <c r="C667" t="s">
        <v>615</v>
      </c>
      <c r="D667">
        <v>4.5</v>
      </c>
      <c r="E667" t="s">
        <v>442</v>
      </c>
      <c r="F667" t="s">
        <v>443</v>
      </c>
      <c r="G667">
        <v>2017</v>
      </c>
      <c r="H667">
        <v>0.83</v>
      </c>
    </row>
    <row r="668" spans="1:9" x14ac:dyDescent="0.25">
      <c r="A668" t="s">
        <v>578</v>
      </c>
      <c r="B668" t="s">
        <v>165</v>
      </c>
      <c r="C668" t="s">
        <v>662</v>
      </c>
      <c r="D668">
        <v>4.5</v>
      </c>
      <c r="E668" t="s">
        <v>442</v>
      </c>
      <c r="F668" t="s">
        <v>443</v>
      </c>
      <c r="G668">
        <v>2017</v>
      </c>
      <c r="H668">
        <v>1.01</v>
      </c>
    </row>
    <row r="669" spans="1:9" x14ac:dyDescent="0.25">
      <c r="A669" t="s">
        <v>580</v>
      </c>
      <c r="B669" t="s">
        <v>506</v>
      </c>
      <c r="C669" t="s">
        <v>759</v>
      </c>
      <c r="D669">
        <v>4.5</v>
      </c>
      <c r="E669" t="s">
        <v>442</v>
      </c>
      <c r="F669" t="s">
        <v>443</v>
      </c>
      <c r="G669">
        <v>2017</v>
      </c>
      <c r="H669">
        <v>1</v>
      </c>
    </row>
    <row r="670" spans="1:9" x14ac:dyDescent="0.25">
      <c r="A670" t="s">
        <v>578</v>
      </c>
      <c r="B670" t="s">
        <v>254</v>
      </c>
      <c r="C670" t="s">
        <v>688</v>
      </c>
      <c r="D670">
        <v>4.5</v>
      </c>
      <c r="E670" t="s">
        <v>442</v>
      </c>
      <c r="F670" t="s">
        <v>443</v>
      </c>
      <c r="G670">
        <v>2017</v>
      </c>
      <c r="H670">
        <v>0.99</v>
      </c>
      <c r="I670" t="s">
        <v>521</v>
      </c>
    </row>
    <row r="671" spans="1:9" x14ac:dyDescent="0.25">
      <c r="A671" t="s">
        <v>579</v>
      </c>
      <c r="B671" t="s">
        <v>60</v>
      </c>
      <c r="C671" t="s">
        <v>613</v>
      </c>
      <c r="D671">
        <v>4.5</v>
      </c>
      <c r="E671" t="s">
        <v>442</v>
      </c>
      <c r="F671" t="s">
        <v>444</v>
      </c>
      <c r="G671">
        <v>2017</v>
      </c>
      <c r="H671">
        <v>1.03</v>
      </c>
    </row>
    <row r="672" spans="1:9" x14ac:dyDescent="0.25">
      <c r="A672" t="s">
        <v>578</v>
      </c>
      <c r="B672" t="s">
        <v>46</v>
      </c>
      <c r="C672" t="s">
        <v>606</v>
      </c>
      <c r="D672">
        <v>4.5</v>
      </c>
      <c r="E672" t="s">
        <v>442</v>
      </c>
      <c r="F672" t="s">
        <v>444</v>
      </c>
      <c r="G672">
        <v>2017</v>
      </c>
      <c r="H672">
        <v>0.87</v>
      </c>
    </row>
    <row r="673" spans="1:9" x14ac:dyDescent="0.25">
      <c r="A673" t="s">
        <v>582</v>
      </c>
      <c r="B673" t="s">
        <v>74</v>
      </c>
      <c r="C673" t="s">
        <v>619</v>
      </c>
      <c r="D673">
        <v>4.5</v>
      </c>
      <c r="E673" t="s">
        <v>442</v>
      </c>
      <c r="F673" t="s">
        <v>444</v>
      </c>
      <c r="G673">
        <v>2017</v>
      </c>
      <c r="H673">
        <v>1.1599999999999999</v>
      </c>
    </row>
    <row r="674" spans="1:9" x14ac:dyDescent="0.25">
      <c r="A674" t="s">
        <v>579</v>
      </c>
      <c r="B674" t="s">
        <v>78</v>
      </c>
      <c r="C674" t="s">
        <v>621</v>
      </c>
      <c r="D674">
        <v>4.5</v>
      </c>
      <c r="E674" t="s">
        <v>442</v>
      </c>
      <c r="F674" t="s">
        <v>443</v>
      </c>
      <c r="G674">
        <v>2017</v>
      </c>
      <c r="H674">
        <v>1</v>
      </c>
    </row>
    <row r="675" spans="1:9" x14ac:dyDescent="0.25">
      <c r="A675" t="s">
        <v>580</v>
      </c>
      <c r="B675" t="s">
        <v>140</v>
      </c>
      <c r="C675" t="s">
        <v>650</v>
      </c>
      <c r="D675">
        <v>4.5</v>
      </c>
      <c r="E675" t="s">
        <v>442</v>
      </c>
      <c r="F675" t="s">
        <v>443</v>
      </c>
      <c r="G675">
        <v>2017</v>
      </c>
      <c r="H675">
        <v>1</v>
      </c>
    </row>
    <row r="676" spans="1:9" x14ac:dyDescent="0.25">
      <c r="A676" t="s">
        <v>581</v>
      </c>
      <c r="B676" t="s">
        <v>447</v>
      </c>
      <c r="C676" t="s">
        <v>737</v>
      </c>
      <c r="D676">
        <v>4.5</v>
      </c>
      <c r="E676" t="s">
        <v>442</v>
      </c>
      <c r="F676" t="s">
        <v>443</v>
      </c>
      <c r="G676">
        <v>2017</v>
      </c>
      <c r="H676">
        <v>0.98</v>
      </c>
      <c r="I676" t="s">
        <v>448</v>
      </c>
    </row>
    <row r="677" spans="1:9" x14ac:dyDescent="0.25">
      <c r="A677" t="s">
        <v>584</v>
      </c>
      <c r="B677" t="s">
        <v>34</v>
      </c>
      <c r="C677" t="s">
        <v>600</v>
      </c>
      <c r="D677">
        <v>4.5</v>
      </c>
      <c r="E677" t="s">
        <v>442</v>
      </c>
      <c r="F677" t="s">
        <v>444</v>
      </c>
      <c r="G677">
        <v>2017</v>
      </c>
      <c r="H677">
        <v>1</v>
      </c>
    </row>
    <row r="678" spans="1:9" x14ac:dyDescent="0.25">
      <c r="A678" t="s">
        <v>579</v>
      </c>
      <c r="B678" t="s">
        <v>258</v>
      </c>
      <c r="C678" t="s">
        <v>691</v>
      </c>
      <c r="D678">
        <v>4.5</v>
      </c>
      <c r="E678" t="s">
        <v>442</v>
      </c>
      <c r="F678" t="s">
        <v>444</v>
      </c>
      <c r="G678">
        <v>2017</v>
      </c>
      <c r="H678">
        <v>1</v>
      </c>
    </row>
    <row r="679" spans="1:9" x14ac:dyDescent="0.25">
      <c r="A679" t="s">
        <v>578</v>
      </c>
      <c r="B679" t="s">
        <v>158</v>
      </c>
      <c r="C679" t="s">
        <v>592</v>
      </c>
      <c r="D679">
        <v>4.5</v>
      </c>
      <c r="E679" t="s">
        <v>442</v>
      </c>
      <c r="F679" t="s">
        <v>443</v>
      </c>
      <c r="G679">
        <v>2017</v>
      </c>
      <c r="H679">
        <v>1.05</v>
      </c>
    </row>
    <row r="680" spans="1:9" x14ac:dyDescent="0.25">
      <c r="A680" t="s">
        <v>584</v>
      </c>
      <c r="B680" t="s">
        <v>102</v>
      </c>
      <c r="C680" t="e" vm="1">
        <v>#VALUE!</v>
      </c>
      <c r="D680">
        <v>4.5</v>
      </c>
      <c r="E680" t="s">
        <v>442</v>
      </c>
      <c r="F680" t="s">
        <v>444</v>
      </c>
      <c r="G680">
        <v>2017</v>
      </c>
      <c r="H680">
        <v>1</v>
      </c>
    </row>
    <row r="681" spans="1:9" x14ac:dyDescent="0.25">
      <c r="A681" t="s">
        <v>578</v>
      </c>
      <c r="B681" t="s">
        <v>104</v>
      </c>
      <c r="C681" t="s">
        <v>633</v>
      </c>
      <c r="D681">
        <v>4.5</v>
      </c>
      <c r="E681" t="s">
        <v>442</v>
      </c>
      <c r="F681" t="s">
        <v>444</v>
      </c>
      <c r="G681">
        <v>2017</v>
      </c>
      <c r="H681">
        <v>0.98</v>
      </c>
      <c r="I681" t="s">
        <v>481</v>
      </c>
    </row>
    <row r="682" spans="1:9" x14ac:dyDescent="0.25">
      <c r="A682" t="s">
        <v>583</v>
      </c>
      <c r="B682" t="s">
        <v>321</v>
      </c>
      <c r="C682" t="s">
        <v>678</v>
      </c>
      <c r="D682">
        <v>4.5</v>
      </c>
      <c r="E682" t="s">
        <v>442</v>
      </c>
      <c r="F682" t="s">
        <v>443</v>
      </c>
      <c r="G682">
        <v>2017</v>
      </c>
      <c r="H682">
        <v>0.99</v>
      </c>
    </row>
    <row r="683" spans="1:9" x14ac:dyDescent="0.25">
      <c r="A683" t="s">
        <v>579</v>
      </c>
      <c r="B683" t="s">
        <v>477</v>
      </c>
      <c r="C683" t="s">
        <v>750</v>
      </c>
      <c r="D683">
        <v>4.5</v>
      </c>
      <c r="E683" t="s">
        <v>442</v>
      </c>
      <c r="F683" t="s">
        <v>443</v>
      </c>
      <c r="G683">
        <v>2017</v>
      </c>
      <c r="H683">
        <v>1.0900000000000001</v>
      </c>
    </row>
    <row r="684" spans="1:9" x14ac:dyDescent="0.25">
      <c r="A684" t="s">
        <v>578</v>
      </c>
      <c r="B684" t="s">
        <v>275</v>
      </c>
      <c r="C684" t="s">
        <v>695</v>
      </c>
      <c r="D684">
        <v>4.5</v>
      </c>
      <c r="E684" t="s">
        <v>442</v>
      </c>
      <c r="F684" t="s">
        <v>443</v>
      </c>
      <c r="G684">
        <v>2017</v>
      </c>
      <c r="H684">
        <v>1</v>
      </c>
    </row>
    <row r="685" spans="1:9" x14ac:dyDescent="0.25">
      <c r="A685" t="s">
        <v>578</v>
      </c>
      <c r="B685" t="s">
        <v>133</v>
      </c>
      <c r="C685" t="s">
        <v>647</v>
      </c>
      <c r="D685">
        <v>4.5</v>
      </c>
      <c r="E685" t="s">
        <v>442</v>
      </c>
      <c r="F685" t="s">
        <v>443</v>
      </c>
      <c r="G685">
        <v>2017</v>
      </c>
      <c r="H685">
        <v>1.03</v>
      </c>
      <c r="I685" t="s">
        <v>522</v>
      </c>
    </row>
    <row r="686" spans="1:9" x14ac:dyDescent="0.25">
      <c r="A686" t="s">
        <v>584</v>
      </c>
      <c r="B686" t="s">
        <v>190</v>
      </c>
      <c r="C686" t="s">
        <v>671</v>
      </c>
      <c r="D686">
        <v>4.5</v>
      </c>
      <c r="E686" t="s">
        <v>442</v>
      </c>
      <c r="F686" t="s">
        <v>443</v>
      </c>
      <c r="G686">
        <v>2017</v>
      </c>
      <c r="H686">
        <v>1</v>
      </c>
    </row>
    <row r="687" spans="1:9" x14ac:dyDescent="0.25">
      <c r="A687" t="s">
        <v>582</v>
      </c>
      <c r="B687" t="s">
        <v>135</v>
      </c>
      <c r="C687" t="s">
        <v>648</v>
      </c>
      <c r="D687">
        <v>4.5</v>
      </c>
      <c r="E687" t="s">
        <v>442</v>
      </c>
      <c r="F687" t="s">
        <v>444</v>
      </c>
      <c r="G687">
        <v>2017</v>
      </c>
      <c r="H687">
        <v>0.99</v>
      </c>
      <c r="I687" t="s">
        <v>523</v>
      </c>
    </row>
    <row r="688" spans="1:9" x14ac:dyDescent="0.25">
      <c r="A688" t="s">
        <v>579</v>
      </c>
      <c r="B688" t="s">
        <v>462</v>
      </c>
      <c r="C688" t="s">
        <v>741</v>
      </c>
      <c r="D688">
        <v>4.5</v>
      </c>
      <c r="E688" t="s">
        <v>442</v>
      </c>
      <c r="F688" t="s">
        <v>444</v>
      </c>
      <c r="G688">
        <v>2017</v>
      </c>
      <c r="H688">
        <v>1.07</v>
      </c>
      <c r="I688" t="s">
        <v>524</v>
      </c>
    </row>
    <row r="689" spans="1:9" x14ac:dyDescent="0.25">
      <c r="A689" t="s">
        <v>583</v>
      </c>
      <c r="B689" t="s">
        <v>96</v>
      </c>
      <c r="C689" t="s">
        <v>630</v>
      </c>
      <c r="D689">
        <v>4.5</v>
      </c>
      <c r="E689" t="s">
        <v>442</v>
      </c>
      <c r="F689" t="s">
        <v>444</v>
      </c>
      <c r="G689">
        <v>2017</v>
      </c>
      <c r="H689">
        <v>1</v>
      </c>
      <c r="I689" t="s">
        <v>451</v>
      </c>
    </row>
    <row r="690" spans="1:9" x14ac:dyDescent="0.25">
      <c r="A690" t="s">
        <v>584</v>
      </c>
      <c r="B690" t="s">
        <v>363</v>
      </c>
      <c r="C690" t="s">
        <v>717</v>
      </c>
      <c r="D690">
        <v>4.5</v>
      </c>
      <c r="E690" t="s">
        <v>442</v>
      </c>
      <c r="F690" t="s">
        <v>443</v>
      </c>
      <c r="G690">
        <v>2017</v>
      </c>
      <c r="H690">
        <v>1</v>
      </c>
    </row>
    <row r="691" spans="1:9" x14ac:dyDescent="0.25">
      <c r="A691" t="s">
        <v>578</v>
      </c>
      <c r="B691" t="s">
        <v>104</v>
      </c>
      <c r="C691" t="s">
        <v>633</v>
      </c>
      <c r="D691">
        <v>4.5</v>
      </c>
      <c r="E691" t="s">
        <v>442</v>
      </c>
      <c r="F691" t="s">
        <v>443</v>
      </c>
      <c r="G691">
        <v>2017</v>
      </c>
      <c r="H691">
        <v>1.06</v>
      </c>
    </row>
    <row r="692" spans="1:9" x14ac:dyDescent="0.25">
      <c r="A692" t="s">
        <v>581</v>
      </c>
      <c r="B692" t="s">
        <v>458</v>
      </c>
      <c r="C692" t="s">
        <v>740</v>
      </c>
      <c r="D692">
        <v>4.5</v>
      </c>
      <c r="E692" t="s">
        <v>442</v>
      </c>
      <c r="F692" t="s">
        <v>443</v>
      </c>
      <c r="G692">
        <v>2017</v>
      </c>
      <c r="H692">
        <v>0.97</v>
      </c>
    </row>
    <row r="693" spans="1:9" x14ac:dyDescent="0.25">
      <c r="A693" t="s">
        <v>579</v>
      </c>
      <c r="B693" t="s">
        <v>347</v>
      </c>
      <c r="C693" t="s">
        <v>712</v>
      </c>
      <c r="D693">
        <v>4.5</v>
      </c>
      <c r="E693" t="s">
        <v>442</v>
      </c>
      <c r="F693" t="s">
        <v>444</v>
      </c>
      <c r="G693">
        <v>2017</v>
      </c>
      <c r="H693">
        <v>1</v>
      </c>
    </row>
    <row r="694" spans="1:9" x14ac:dyDescent="0.25">
      <c r="A694" t="s">
        <v>578</v>
      </c>
      <c r="B694" t="s">
        <v>378</v>
      </c>
      <c r="C694" t="s">
        <v>723</v>
      </c>
      <c r="D694">
        <v>4.5</v>
      </c>
      <c r="E694" t="s">
        <v>442</v>
      </c>
      <c r="F694" t="s">
        <v>443</v>
      </c>
      <c r="G694">
        <v>2017</v>
      </c>
      <c r="H694">
        <v>1</v>
      </c>
    </row>
    <row r="695" spans="1:9" x14ac:dyDescent="0.25">
      <c r="A695" t="s">
        <v>578</v>
      </c>
      <c r="B695" t="s">
        <v>275</v>
      </c>
      <c r="C695" t="s">
        <v>695</v>
      </c>
      <c r="D695">
        <v>4.5</v>
      </c>
      <c r="E695" t="s">
        <v>442</v>
      </c>
      <c r="F695" t="s">
        <v>444</v>
      </c>
      <c r="G695">
        <v>2017</v>
      </c>
      <c r="H695">
        <v>1.18</v>
      </c>
    </row>
    <row r="696" spans="1:9" x14ac:dyDescent="0.25">
      <c r="A696" t="s">
        <v>579</v>
      </c>
      <c r="B696" t="s">
        <v>258</v>
      </c>
      <c r="C696" t="s">
        <v>691</v>
      </c>
      <c r="D696">
        <v>4.5</v>
      </c>
      <c r="E696" t="s">
        <v>442</v>
      </c>
      <c r="F696" t="s">
        <v>443</v>
      </c>
      <c r="G696">
        <v>2017</v>
      </c>
      <c r="H696">
        <v>1</v>
      </c>
    </row>
    <row r="697" spans="1:9" x14ac:dyDescent="0.25">
      <c r="A697" t="s">
        <v>583</v>
      </c>
      <c r="B697" t="s">
        <v>30</v>
      </c>
      <c r="C697" t="s">
        <v>598</v>
      </c>
      <c r="D697">
        <v>4.5</v>
      </c>
      <c r="E697" t="s">
        <v>442</v>
      </c>
      <c r="F697" t="s">
        <v>444</v>
      </c>
      <c r="G697">
        <v>2017</v>
      </c>
      <c r="H697">
        <v>1</v>
      </c>
      <c r="I697" t="s">
        <v>454</v>
      </c>
    </row>
    <row r="698" spans="1:9" x14ac:dyDescent="0.25">
      <c r="A698" t="s">
        <v>583</v>
      </c>
      <c r="B698" t="s">
        <v>266</v>
      </c>
      <c r="C698" t="s">
        <v>693</v>
      </c>
      <c r="D698">
        <v>4.5</v>
      </c>
      <c r="E698" t="s">
        <v>442</v>
      </c>
      <c r="F698" t="s">
        <v>443</v>
      </c>
      <c r="G698">
        <v>2017</v>
      </c>
      <c r="H698">
        <v>1</v>
      </c>
    </row>
    <row r="699" spans="1:9" x14ac:dyDescent="0.25">
      <c r="A699" t="s">
        <v>578</v>
      </c>
      <c r="B699" t="s">
        <v>165</v>
      </c>
      <c r="C699" t="s">
        <v>662</v>
      </c>
      <c r="D699">
        <v>4.5</v>
      </c>
      <c r="E699" t="s">
        <v>442</v>
      </c>
      <c r="F699" t="s">
        <v>443</v>
      </c>
      <c r="G699">
        <v>2018</v>
      </c>
      <c r="H699">
        <v>1.01</v>
      </c>
    </row>
    <row r="700" spans="1:9" x14ac:dyDescent="0.25">
      <c r="A700" t="s">
        <v>579</v>
      </c>
      <c r="B700" t="s">
        <v>525</v>
      </c>
      <c r="C700" t="s">
        <v>761</v>
      </c>
      <c r="D700">
        <v>4.5</v>
      </c>
      <c r="E700" t="s">
        <v>442</v>
      </c>
      <c r="F700" t="s">
        <v>443</v>
      </c>
      <c r="G700">
        <v>2018</v>
      </c>
      <c r="H700">
        <v>1.24</v>
      </c>
    </row>
    <row r="701" spans="1:9" x14ac:dyDescent="0.25">
      <c r="A701" t="s">
        <v>579</v>
      </c>
      <c r="B701" t="s">
        <v>258</v>
      </c>
      <c r="C701" t="s">
        <v>691</v>
      </c>
      <c r="D701">
        <v>4.5</v>
      </c>
      <c r="E701" t="s">
        <v>442</v>
      </c>
      <c r="F701" t="s">
        <v>444</v>
      </c>
      <c r="G701">
        <v>2018</v>
      </c>
      <c r="H701">
        <v>1</v>
      </c>
    </row>
    <row r="702" spans="1:9" x14ac:dyDescent="0.25">
      <c r="A702" t="s">
        <v>584</v>
      </c>
      <c r="B702" t="s">
        <v>363</v>
      </c>
      <c r="C702" t="s">
        <v>717</v>
      </c>
      <c r="D702">
        <v>4.5</v>
      </c>
      <c r="E702" t="s">
        <v>442</v>
      </c>
      <c r="F702" t="s">
        <v>443</v>
      </c>
      <c r="G702">
        <v>2018</v>
      </c>
      <c r="H702">
        <v>1</v>
      </c>
    </row>
    <row r="703" spans="1:9" x14ac:dyDescent="0.25">
      <c r="A703" t="s">
        <v>582</v>
      </c>
      <c r="B703" t="s">
        <v>36</v>
      </c>
      <c r="C703" t="s">
        <v>601</v>
      </c>
      <c r="D703">
        <v>4.5</v>
      </c>
      <c r="E703" t="s">
        <v>442</v>
      </c>
      <c r="F703" t="s">
        <v>443</v>
      </c>
      <c r="G703">
        <v>2018</v>
      </c>
      <c r="H703">
        <v>1</v>
      </c>
      <c r="I703" t="s">
        <v>454</v>
      </c>
    </row>
    <row r="704" spans="1:9" x14ac:dyDescent="0.25">
      <c r="A704" t="s">
        <v>583</v>
      </c>
      <c r="B704" t="s">
        <v>321</v>
      </c>
      <c r="C704" t="s">
        <v>678</v>
      </c>
      <c r="D704">
        <v>4.5</v>
      </c>
      <c r="E704" t="s">
        <v>442</v>
      </c>
      <c r="F704" t="s">
        <v>443</v>
      </c>
      <c r="G704">
        <v>2018</v>
      </c>
      <c r="H704">
        <v>0.99</v>
      </c>
    </row>
    <row r="705" spans="1:9" x14ac:dyDescent="0.25">
      <c r="A705" t="s">
        <v>578</v>
      </c>
      <c r="B705" t="s">
        <v>17</v>
      </c>
      <c r="C705" t="s">
        <v>690</v>
      </c>
      <c r="D705">
        <v>4.5</v>
      </c>
      <c r="E705" t="s">
        <v>442</v>
      </c>
      <c r="F705" t="s">
        <v>443</v>
      </c>
      <c r="G705">
        <v>2018</v>
      </c>
      <c r="H705">
        <v>1</v>
      </c>
    </row>
    <row r="706" spans="1:9" x14ac:dyDescent="0.25">
      <c r="A706" t="s">
        <v>584</v>
      </c>
      <c r="B706" t="s">
        <v>64</v>
      </c>
      <c r="C706" t="s">
        <v>593</v>
      </c>
      <c r="D706">
        <v>4.5</v>
      </c>
      <c r="E706" t="s">
        <v>442</v>
      </c>
      <c r="F706" t="s">
        <v>444</v>
      </c>
      <c r="G706">
        <v>2018</v>
      </c>
      <c r="H706">
        <v>1</v>
      </c>
    </row>
    <row r="707" spans="1:9" x14ac:dyDescent="0.25">
      <c r="A707" t="s">
        <v>582</v>
      </c>
      <c r="B707" t="s">
        <v>221</v>
      </c>
      <c r="C707" t="s">
        <v>680</v>
      </c>
      <c r="D707">
        <v>4.5</v>
      </c>
      <c r="E707" t="s">
        <v>442</v>
      </c>
      <c r="F707" t="s">
        <v>443</v>
      </c>
      <c r="G707">
        <v>2018</v>
      </c>
      <c r="H707">
        <v>0.96</v>
      </c>
      <c r="I707" t="s">
        <v>454</v>
      </c>
    </row>
    <row r="708" spans="1:9" x14ac:dyDescent="0.25">
      <c r="A708" t="s">
        <v>580</v>
      </c>
      <c r="B708" t="s">
        <v>291</v>
      </c>
      <c r="C708" t="s">
        <v>700</v>
      </c>
      <c r="D708">
        <v>4.5</v>
      </c>
      <c r="E708" t="s">
        <v>442</v>
      </c>
      <c r="F708" t="s">
        <v>444</v>
      </c>
      <c r="G708">
        <v>2018</v>
      </c>
      <c r="H708">
        <v>1.02</v>
      </c>
    </row>
    <row r="709" spans="1:9" x14ac:dyDescent="0.25">
      <c r="A709" t="s">
        <v>578</v>
      </c>
      <c r="B709" t="s">
        <v>317</v>
      </c>
      <c r="C709" t="s">
        <v>705</v>
      </c>
      <c r="D709">
        <v>4.5</v>
      </c>
      <c r="E709" t="s">
        <v>442</v>
      </c>
      <c r="F709" t="s">
        <v>443</v>
      </c>
      <c r="G709">
        <v>2018</v>
      </c>
      <c r="H709">
        <v>0.95</v>
      </c>
    </row>
    <row r="710" spans="1:9" x14ac:dyDescent="0.25">
      <c r="A710" t="s">
        <v>581</v>
      </c>
      <c r="B710" t="s">
        <v>388</v>
      </c>
      <c r="C710" t="s">
        <v>725</v>
      </c>
      <c r="D710">
        <v>4.5</v>
      </c>
      <c r="E710" t="s">
        <v>442</v>
      </c>
      <c r="F710" t="s">
        <v>443</v>
      </c>
      <c r="G710">
        <v>2018</v>
      </c>
      <c r="H710">
        <v>0.96</v>
      </c>
      <c r="I710" t="s">
        <v>454</v>
      </c>
    </row>
    <row r="711" spans="1:9" x14ac:dyDescent="0.25">
      <c r="A711" t="s">
        <v>578</v>
      </c>
      <c r="B711" t="s">
        <v>72</v>
      </c>
      <c r="C711" t="s">
        <v>618</v>
      </c>
      <c r="D711">
        <v>4.5</v>
      </c>
      <c r="E711" t="s">
        <v>442</v>
      </c>
      <c r="F711" t="s">
        <v>443</v>
      </c>
      <c r="G711">
        <v>2018</v>
      </c>
      <c r="H711">
        <v>1</v>
      </c>
    </row>
    <row r="712" spans="1:9" x14ac:dyDescent="0.25">
      <c r="A712" t="s">
        <v>579</v>
      </c>
      <c r="B712" t="s">
        <v>466</v>
      </c>
      <c r="C712" t="s">
        <v>744</v>
      </c>
      <c r="D712">
        <v>4.5</v>
      </c>
      <c r="E712" t="s">
        <v>442</v>
      </c>
      <c r="F712" t="s">
        <v>443</v>
      </c>
      <c r="G712">
        <v>2018</v>
      </c>
      <c r="H712">
        <v>1.2</v>
      </c>
    </row>
    <row r="713" spans="1:9" x14ac:dyDescent="0.25">
      <c r="A713" t="s">
        <v>581</v>
      </c>
      <c r="B713" t="s">
        <v>447</v>
      </c>
      <c r="C713" t="s">
        <v>737</v>
      </c>
      <c r="D713">
        <v>4.5</v>
      </c>
      <c r="E713" t="s">
        <v>442</v>
      </c>
      <c r="F713" t="s">
        <v>443</v>
      </c>
      <c r="G713">
        <v>2018</v>
      </c>
      <c r="H713">
        <v>0.97</v>
      </c>
      <c r="I713" t="s">
        <v>526</v>
      </c>
    </row>
    <row r="714" spans="1:9" x14ac:dyDescent="0.25">
      <c r="A714" t="s">
        <v>579</v>
      </c>
      <c r="B714" t="s">
        <v>490</v>
      </c>
      <c r="C714" t="s">
        <v>756</v>
      </c>
      <c r="D714">
        <v>4.5</v>
      </c>
      <c r="E714" t="s">
        <v>442</v>
      </c>
      <c r="F714" t="s">
        <v>443</v>
      </c>
      <c r="G714">
        <v>2018</v>
      </c>
      <c r="H714">
        <v>1</v>
      </c>
    </row>
    <row r="715" spans="1:9" x14ac:dyDescent="0.25">
      <c r="A715" t="s">
        <v>580</v>
      </c>
      <c r="B715" t="s">
        <v>470</v>
      </c>
      <c r="C715" t="e" vm="1">
        <v>#VALUE!</v>
      </c>
      <c r="D715">
        <v>4.5</v>
      </c>
      <c r="E715" t="s">
        <v>442</v>
      </c>
      <c r="F715" t="s">
        <v>443</v>
      </c>
      <c r="G715">
        <v>2018</v>
      </c>
      <c r="H715">
        <v>0</v>
      </c>
      <c r="I715" t="s">
        <v>471</v>
      </c>
    </row>
    <row r="716" spans="1:9" x14ac:dyDescent="0.25">
      <c r="A716" t="s">
        <v>584</v>
      </c>
      <c r="B716" t="s">
        <v>381</v>
      </c>
      <c r="C716" t="s">
        <v>724</v>
      </c>
      <c r="D716">
        <v>4.5</v>
      </c>
      <c r="E716" t="s">
        <v>442</v>
      </c>
      <c r="F716" t="s">
        <v>444</v>
      </c>
      <c r="G716">
        <v>2018</v>
      </c>
      <c r="H716">
        <v>1</v>
      </c>
    </row>
    <row r="717" spans="1:9" x14ac:dyDescent="0.25">
      <c r="A717" t="s">
        <v>583</v>
      </c>
      <c r="B717" t="s">
        <v>453</v>
      </c>
      <c r="C717" t="s">
        <v>738</v>
      </c>
      <c r="D717">
        <v>4.5</v>
      </c>
      <c r="E717" t="s">
        <v>442</v>
      </c>
      <c r="F717" t="s">
        <v>444</v>
      </c>
      <c r="G717">
        <v>2018</v>
      </c>
      <c r="H717">
        <v>1.01</v>
      </c>
    </row>
    <row r="718" spans="1:9" x14ac:dyDescent="0.25">
      <c r="A718" t="s">
        <v>583</v>
      </c>
      <c r="B718" t="s">
        <v>260</v>
      </c>
      <c r="C718" t="s">
        <v>692</v>
      </c>
      <c r="D718">
        <v>4.5</v>
      </c>
      <c r="E718" t="s">
        <v>442</v>
      </c>
      <c r="F718" t="s">
        <v>443</v>
      </c>
      <c r="G718">
        <v>2018</v>
      </c>
      <c r="H718">
        <v>1</v>
      </c>
    </row>
    <row r="719" spans="1:9" x14ac:dyDescent="0.25">
      <c r="A719" t="s">
        <v>579</v>
      </c>
      <c r="B719" t="s">
        <v>258</v>
      </c>
      <c r="C719" t="s">
        <v>691</v>
      </c>
      <c r="D719">
        <v>4.5</v>
      </c>
      <c r="E719" t="s">
        <v>442</v>
      </c>
      <c r="F719" t="s">
        <v>443</v>
      </c>
      <c r="G719">
        <v>2018</v>
      </c>
      <c r="H719">
        <v>1</v>
      </c>
    </row>
    <row r="720" spans="1:9" x14ac:dyDescent="0.25">
      <c r="A720" t="s">
        <v>584</v>
      </c>
      <c r="B720" t="s">
        <v>102</v>
      </c>
      <c r="C720" t="e" vm="1">
        <v>#VALUE!</v>
      </c>
      <c r="D720">
        <v>4.5</v>
      </c>
      <c r="E720" t="s">
        <v>442</v>
      </c>
      <c r="F720" t="s">
        <v>444</v>
      </c>
      <c r="G720">
        <v>2018</v>
      </c>
      <c r="H720">
        <v>1</v>
      </c>
    </row>
    <row r="721" spans="1:9" x14ac:dyDescent="0.25">
      <c r="A721" t="s">
        <v>584</v>
      </c>
      <c r="B721" t="s">
        <v>34</v>
      </c>
      <c r="C721" t="s">
        <v>600</v>
      </c>
      <c r="D721">
        <v>4.5</v>
      </c>
      <c r="E721" t="s">
        <v>442</v>
      </c>
      <c r="F721" t="s">
        <v>444</v>
      </c>
      <c r="G721">
        <v>2018</v>
      </c>
      <c r="H721">
        <v>1</v>
      </c>
    </row>
    <row r="722" spans="1:9" x14ac:dyDescent="0.25">
      <c r="A722" t="s">
        <v>578</v>
      </c>
      <c r="B722" t="s">
        <v>118</v>
      </c>
      <c r="C722" t="s">
        <v>640</v>
      </c>
      <c r="D722">
        <v>4.5</v>
      </c>
      <c r="E722" t="s">
        <v>442</v>
      </c>
      <c r="F722" t="s">
        <v>443</v>
      </c>
      <c r="G722">
        <v>2018</v>
      </c>
      <c r="H722">
        <v>1</v>
      </c>
    </row>
    <row r="723" spans="1:9" x14ac:dyDescent="0.25">
      <c r="A723" t="s">
        <v>583</v>
      </c>
      <c r="B723" t="s">
        <v>268</v>
      </c>
      <c r="C723" t="s">
        <v>694</v>
      </c>
      <c r="D723">
        <v>4.5</v>
      </c>
      <c r="E723" t="s">
        <v>442</v>
      </c>
      <c r="F723" t="s">
        <v>443</v>
      </c>
      <c r="G723">
        <v>2018</v>
      </c>
      <c r="H723">
        <v>1</v>
      </c>
    </row>
    <row r="724" spans="1:9" x14ac:dyDescent="0.25">
      <c r="A724" t="s">
        <v>578</v>
      </c>
      <c r="B724" t="s">
        <v>195</v>
      </c>
      <c r="C724" t="s">
        <v>672</v>
      </c>
      <c r="D724">
        <v>4.5</v>
      </c>
      <c r="E724" t="s">
        <v>442</v>
      </c>
      <c r="F724" t="s">
        <v>443</v>
      </c>
      <c r="G724">
        <v>2018</v>
      </c>
      <c r="H724">
        <v>1.17</v>
      </c>
    </row>
    <row r="725" spans="1:9" x14ac:dyDescent="0.25">
      <c r="A725" t="s">
        <v>578</v>
      </c>
      <c r="B725" t="s">
        <v>413</v>
      </c>
      <c r="C725" t="s">
        <v>729</v>
      </c>
      <c r="D725">
        <v>4.5</v>
      </c>
      <c r="E725" t="s">
        <v>442</v>
      </c>
      <c r="F725" t="s">
        <v>443</v>
      </c>
      <c r="G725">
        <v>2018</v>
      </c>
      <c r="H725">
        <v>1.02</v>
      </c>
    </row>
    <row r="726" spans="1:9" x14ac:dyDescent="0.25">
      <c r="A726" t="s">
        <v>578</v>
      </c>
      <c r="B726" t="s">
        <v>151</v>
      </c>
      <c r="C726" t="s">
        <v>655</v>
      </c>
      <c r="D726">
        <v>4.5</v>
      </c>
      <c r="E726" t="s">
        <v>442</v>
      </c>
      <c r="F726" t="s">
        <v>443</v>
      </c>
      <c r="G726">
        <v>2018</v>
      </c>
      <c r="H726">
        <v>1.1399999999999999</v>
      </c>
    </row>
    <row r="727" spans="1:9" x14ac:dyDescent="0.25">
      <c r="A727" t="s">
        <v>579</v>
      </c>
      <c r="B727" t="s">
        <v>467</v>
      </c>
      <c r="C727" t="s">
        <v>745</v>
      </c>
      <c r="D727">
        <v>4.5</v>
      </c>
      <c r="E727" t="s">
        <v>442</v>
      </c>
      <c r="F727" t="s">
        <v>444</v>
      </c>
      <c r="G727">
        <v>2018</v>
      </c>
      <c r="H727">
        <v>1.0900000000000001</v>
      </c>
      <c r="I727" t="s">
        <v>527</v>
      </c>
    </row>
    <row r="728" spans="1:9" x14ac:dyDescent="0.25">
      <c r="A728" t="s">
        <v>583</v>
      </c>
      <c r="B728" t="s">
        <v>30</v>
      </c>
      <c r="C728" t="s">
        <v>598</v>
      </c>
      <c r="D728">
        <v>4.5</v>
      </c>
      <c r="E728" t="s">
        <v>442</v>
      </c>
      <c r="F728" t="s">
        <v>444</v>
      </c>
      <c r="G728">
        <v>2018</v>
      </c>
      <c r="H728">
        <v>1</v>
      </c>
      <c r="I728" t="s">
        <v>528</v>
      </c>
    </row>
    <row r="729" spans="1:9" x14ac:dyDescent="0.25">
      <c r="A729" t="s">
        <v>580</v>
      </c>
      <c r="B729" t="s">
        <v>340</v>
      </c>
      <c r="C729" t="s">
        <v>709</v>
      </c>
      <c r="D729">
        <v>4.5</v>
      </c>
      <c r="E729" t="s">
        <v>442</v>
      </c>
      <c r="F729" t="s">
        <v>444</v>
      </c>
      <c r="G729">
        <v>2018</v>
      </c>
      <c r="H729">
        <v>1</v>
      </c>
    </row>
    <row r="730" spans="1:9" x14ac:dyDescent="0.25">
      <c r="A730" t="s">
        <v>581</v>
      </c>
      <c r="B730" t="s">
        <v>447</v>
      </c>
      <c r="C730" t="s">
        <v>737</v>
      </c>
      <c r="D730">
        <v>4.5</v>
      </c>
      <c r="E730" t="s">
        <v>442</v>
      </c>
      <c r="F730" t="s">
        <v>444</v>
      </c>
      <c r="G730">
        <v>2018</v>
      </c>
      <c r="H730">
        <v>0.83</v>
      </c>
      <c r="I730" t="s">
        <v>526</v>
      </c>
    </row>
    <row r="731" spans="1:9" x14ac:dyDescent="0.25">
      <c r="A731" t="s">
        <v>578</v>
      </c>
      <c r="B731" t="s">
        <v>40</v>
      </c>
      <c r="C731" t="s">
        <v>603</v>
      </c>
      <c r="D731">
        <v>4.5</v>
      </c>
      <c r="E731" t="s">
        <v>442</v>
      </c>
      <c r="F731" t="s">
        <v>444</v>
      </c>
      <c r="G731">
        <v>2018</v>
      </c>
      <c r="H731">
        <v>1.05</v>
      </c>
    </row>
    <row r="732" spans="1:9" x14ac:dyDescent="0.25">
      <c r="A732" t="s">
        <v>583</v>
      </c>
      <c r="B732" t="s">
        <v>260</v>
      </c>
      <c r="C732" t="s">
        <v>692</v>
      </c>
      <c r="D732">
        <v>4.5</v>
      </c>
      <c r="E732" t="s">
        <v>442</v>
      </c>
      <c r="F732" t="s">
        <v>444</v>
      </c>
      <c r="G732">
        <v>2018</v>
      </c>
      <c r="H732">
        <v>1.03</v>
      </c>
      <c r="I732" t="s">
        <v>529</v>
      </c>
    </row>
    <row r="733" spans="1:9" x14ac:dyDescent="0.25">
      <c r="A733" t="s">
        <v>583</v>
      </c>
      <c r="B733" t="s">
        <v>208</v>
      </c>
      <c r="C733" t="s">
        <v>675</v>
      </c>
      <c r="D733">
        <v>4.5</v>
      </c>
      <c r="E733" t="s">
        <v>442</v>
      </c>
      <c r="F733" t="s">
        <v>444</v>
      </c>
      <c r="G733">
        <v>2018</v>
      </c>
      <c r="H733">
        <v>1.01</v>
      </c>
    </row>
    <row r="734" spans="1:9" x14ac:dyDescent="0.25">
      <c r="A734" t="s">
        <v>582</v>
      </c>
      <c r="B734" t="s">
        <v>184</v>
      </c>
      <c r="C734" t="s">
        <v>669</v>
      </c>
      <c r="D734">
        <v>4.5</v>
      </c>
      <c r="E734" t="s">
        <v>442</v>
      </c>
      <c r="F734" t="s">
        <v>443</v>
      </c>
      <c r="G734">
        <v>2018</v>
      </c>
      <c r="H734">
        <v>1</v>
      </c>
      <c r="I734" t="s">
        <v>454</v>
      </c>
    </row>
    <row r="735" spans="1:9" x14ac:dyDescent="0.25">
      <c r="A735" t="s">
        <v>578</v>
      </c>
      <c r="B735" t="s">
        <v>86</v>
      </c>
      <c r="C735" t="s">
        <v>625</v>
      </c>
      <c r="D735">
        <v>4.5</v>
      </c>
      <c r="E735" t="s">
        <v>442</v>
      </c>
      <c r="F735" t="s">
        <v>443</v>
      </c>
      <c r="G735">
        <v>2018</v>
      </c>
      <c r="H735">
        <v>0.97</v>
      </c>
    </row>
    <row r="736" spans="1:9" x14ac:dyDescent="0.25">
      <c r="A736" t="s">
        <v>578</v>
      </c>
      <c r="B736" t="s">
        <v>68</v>
      </c>
      <c r="C736" t="s">
        <v>616</v>
      </c>
      <c r="D736">
        <v>4.5</v>
      </c>
      <c r="E736" t="s">
        <v>442</v>
      </c>
      <c r="F736" t="s">
        <v>443</v>
      </c>
      <c r="G736">
        <v>2018</v>
      </c>
      <c r="H736">
        <v>1.18</v>
      </c>
    </row>
    <row r="737" spans="1:9" x14ac:dyDescent="0.25">
      <c r="A737" t="s">
        <v>578</v>
      </c>
      <c r="B737" t="s">
        <v>108</v>
      </c>
      <c r="C737" t="s">
        <v>635</v>
      </c>
      <c r="D737">
        <v>4.5</v>
      </c>
      <c r="E737" t="s">
        <v>442</v>
      </c>
      <c r="F737" t="s">
        <v>444</v>
      </c>
      <c r="G737">
        <v>2018</v>
      </c>
      <c r="H737">
        <v>1</v>
      </c>
    </row>
    <row r="738" spans="1:9" x14ac:dyDescent="0.25">
      <c r="A738" t="s">
        <v>578</v>
      </c>
      <c r="B738" t="s">
        <v>8</v>
      </c>
      <c r="C738" t="s">
        <v>642</v>
      </c>
      <c r="D738">
        <v>4.5</v>
      </c>
      <c r="E738" t="s">
        <v>442</v>
      </c>
      <c r="F738" t="s">
        <v>444</v>
      </c>
      <c r="G738">
        <v>2018</v>
      </c>
      <c r="H738">
        <v>1</v>
      </c>
    </row>
    <row r="739" spans="1:9" x14ac:dyDescent="0.25">
      <c r="A739" t="s">
        <v>579</v>
      </c>
      <c r="B739" t="s">
        <v>60</v>
      </c>
      <c r="C739" t="s">
        <v>613</v>
      </c>
      <c r="D739">
        <v>4.5</v>
      </c>
      <c r="E739" t="s">
        <v>442</v>
      </c>
      <c r="F739" t="s">
        <v>443</v>
      </c>
      <c r="G739">
        <v>2018</v>
      </c>
      <c r="H739">
        <v>1</v>
      </c>
    </row>
    <row r="740" spans="1:9" x14ac:dyDescent="0.25">
      <c r="A740" t="s">
        <v>584</v>
      </c>
      <c r="B740" t="s">
        <v>84</v>
      </c>
      <c r="C740" t="s">
        <v>624</v>
      </c>
      <c r="D740">
        <v>4.5</v>
      </c>
      <c r="E740" t="s">
        <v>442</v>
      </c>
      <c r="F740" t="s">
        <v>443</v>
      </c>
      <c r="G740">
        <v>2018</v>
      </c>
      <c r="H740">
        <v>1</v>
      </c>
    </row>
    <row r="741" spans="1:9" x14ac:dyDescent="0.25">
      <c r="A741" t="s">
        <v>580</v>
      </c>
      <c r="B741" t="s">
        <v>345</v>
      </c>
      <c r="C741" t="s">
        <v>711</v>
      </c>
      <c r="D741">
        <v>4.5</v>
      </c>
      <c r="E741" t="s">
        <v>442</v>
      </c>
      <c r="F741" t="s">
        <v>444</v>
      </c>
      <c r="G741">
        <v>2018</v>
      </c>
      <c r="H741">
        <v>1</v>
      </c>
    </row>
    <row r="742" spans="1:9" x14ac:dyDescent="0.25">
      <c r="A742" t="s">
        <v>582</v>
      </c>
      <c r="B742" t="s">
        <v>237</v>
      </c>
      <c r="C742" t="s">
        <v>683</v>
      </c>
      <c r="D742">
        <v>4.5</v>
      </c>
      <c r="E742" t="s">
        <v>442</v>
      </c>
      <c r="F742" t="s">
        <v>443</v>
      </c>
      <c r="G742">
        <v>2018</v>
      </c>
      <c r="H742">
        <v>1</v>
      </c>
      <c r="I742" t="s">
        <v>530</v>
      </c>
    </row>
    <row r="743" spans="1:9" x14ac:dyDescent="0.25">
      <c r="A743" t="s">
        <v>579</v>
      </c>
      <c r="B743" t="s">
        <v>66</v>
      </c>
      <c r="C743" t="s">
        <v>615</v>
      </c>
      <c r="D743">
        <v>4.5</v>
      </c>
      <c r="E743" t="s">
        <v>442</v>
      </c>
      <c r="F743" t="s">
        <v>444</v>
      </c>
      <c r="G743">
        <v>2018</v>
      </c>
      <c r="H743">
        <v>1.04</v>
      </c>
    </row>
    <row r="744" spans="1:9" x14ac:dyDescent="0.25">
      <c r="A744" t="s">
        <v>583</v>
      </c>
      <c r="B744" t="s">
        <v>96</v>
      </c>
      <c r="C744" t="s">
        <v>630</v>
      </c>
      <c r="D744">
        <v>4.5</v>
      </c>
      <c r="E744" t="s">
        <v>442</v>
      </c>
      <c r="F744" t="s">
        <v>443</v>
      </c>
      <c r="G744">
        <v>2018</v>
      </c>
      <c r="H744">
        <v>1</v>
      </c>
    </row>
    <row r="745" spans="1:9" x14ac:dyDescent="0.25">
      <c r="A745" t="s">
        <v>581</v>
      </c>
      <c r="B745" t="s">
        <v>514</v>
      </c>
      <c r="C745" t="s">
        <v>760</v>
      </c>
      <c r="D745">
        <v>4.5</v>
      </c>
      <c r="E745" t="s">
        <v>442</v>
      </c>
      <c r="F745" t="s">
        <v>444</v>
      </c>
      <c r="G745">
        <v>2018</v>
      </c>
      <c r="H745">
        <v>0.96</v>
      </c>
    </row>
    <row r="746" spans="1:9" x14ac:dyDescent="0.25">
      <c r="A746" t="s">
        <v>583</v>
      </c>
      <c r="B746" t="s">
        <v>38</v>
      </c>
      <c r="C746" t="s">
        <v>602</v>
      </c>
      <c r="D746">
        <v>4.5</v>
      </c>
      <c r="E746" t="s">
        <v>442</v>
      </c>
      <c r="F746" t="s">
        <v>444</v>
      </c>
      <c r="G746">
        <v>2018</v>
      </c>
      <c r="H746">
        <v>1</v>
      </c>
      <c r="I746" t="s">
        <v>455</v>
      </c>
    </row>
    <row r="747" spans="1:9" x14ac:dyDescent="0.25">
      <c r="A747" t="s">
        <v>583</v>
      </c>
      <c r="B747" t="s">
        <v>96</v>
      </c>
      <c r="C747" t="s">
        <v>630</v>
      </c>
      <c r="D747">
        <v>4.5</v>
      </c>
      <c r="E747" t="s">
        <v>442</v>
      </c>
      <c r="F747" t="s">
        <v>444</v>
      </c>
      <c r="G747">
        <v>2018</v>
      </c>
      <c r="H747">
        <v>0.98</v>
      </c>
    </row>
    <row r="748" spans="1:9" x14ac:dyDescent="0.25">
      <c r="A748" t="s">
        <v>583</v>
      </c>
      <c r="B748" t="s">
        <v>266</v>
      </c>
      <c r="C748" t="s">
        <v>693</v>
      </c>
      <c r="D748">
        <v>4.5</v>
      </c>
      <c r="E748" t="s">
        <v>442</v>
      </c>
      <c r="F748" t="s">
        <v>444</v>
      </c>
      <c r="G748">
        <v>2018</v>
      </c>
      <c r="H748">
        <v>1</v>
      </c>
    </row>
    <row r="749" spans="1:9" x14ac:dyDescent="0.25">
      <c r="A749" t="s">
        <v>582</v>
      </c>
      <c r="B749" t="s">
        <v>135</v>
      </c>
      <c r="C749" t="s">
        <v>648</v>
      </c>
      <c r="D749">
        <v>4.5</v>
      </c>
      <c r="E749" t="s">
        <v>442</v>
      </c>
      <c r="F749" t="s">
        <v>444</v>
      </c>
      <c r="G749">
        <v>2018</v>
      </c>
      <c r="H749">
        <v>0.99</v>
      </c>
      <c r="I749" t="s">
        <v>531</v>
      </c>
    </row>
    <row r="750" spans="1:9" x14ac:dyDescent="0.25">
      <c r="A750" t="s">
        <v>579</v>
      </c>
      <c r="B750" t="s">
        <v>473</v>
      </c>
      <c r="C750" t="s">
        <v>747</v>
      </c>
      <c r="D750">
        <v>4.5</v>
      </c>
      <c r="E750" t="s">
        <v>442</v>
      </c>
      <c r="F750" t="s">
        <v>443</v>
      </c>
      <c r="G750">
        <v>2018</v>
      </c>
      <c r="H750">
        <v>0.74</v>
      </c>
    </row>
    <row r="751" spans="1:9" x14ac:dyDescent="0.25">
      <c r="A751" t="s">
        <v>582</v>
      </c>
      <c r="B751" t="s">
        <v>184</v>
      </c>
      <c r="C751" t="s">
        <v>669</v>
      </c>
      <c r="D751">
        <v>4.5</v>
      </c>
      <c r="E751" t="s">
        <v>442</v>
      </c>
      <c r="F751" t="s">
        <v>444</v>
      </c>
      <c r="G751">
        <v>2018</v>
      </c>
      <c r="H751">
        <v>1</v>
      </c>
      <c r="I751" t="s">
        <v>454</v>
      </c>
    </row>
    <row r="752" spans="1:9" x14ac:dyDescent="0.25">
      <c r="A752" t="s">
        <v>578</v>
      </c>
      <c r="B752" t="s">
        <v>422</v>
      </c>
      <c r="C752" t="s">
        <v>730</v>
      </c>
      <c r="D752">
        <v>4.5</v>
      </c>
      <c r="E752" t="s">
        <v>442</v>
      </c>
      <c r="F752" t="s">
        <v>443</v>
      </c>
      <c r="G752">
        <v>2018</v>
      </c>
      <c r="H752">
        <v>1</v>
      </c>
    </row>
    <row r="753" spans="1:9" x14ac:dyDescent="0.25">
      <c r="A753" t="s">
        <v>582</v>
      </c>
      <c r="B753" t="s">
        <v>135</v>
      </c>
      <c r="C753" t="s">
        <v>648</v>
      </c>
      <c r="D753">
        <v>4.5</v>
      </c>
      <c r="E753" t="s">
        <v>442</v>
      </c>
      <c r="F753" t="s">
        <v>443</v>
      </c>
      <c r="G753">
        <v>2018</v>
      </c>
      <c r="H753">
        <v>1</v>
      </c>
    </row>
    <row r="754" spans="1:9" x14ac:dyDescent="0.25">
      <c r="A754" t="s">
        <v>578</v>
      </c>
      <c r="B754" t="s">
        <v>52</v>
      </c>
      <c r="C754" t="s">
        <v>609</v>
      </c>
      <c r="D754">
        <v>4.5</v>
      </c>
      <c r="E754" t="s">
        <v>442</v>
      </c>
      <c r="F754" t="s">
        <v>443</v>
      </c>
      <c r="G754">
        <v>2018</v>
      </c>
      <c r="H754">
        <v>1</v>
      </c>
    </row>
    <row r="755" spans="1:9" x14ac:dyDescent="0.25">
      <c r="A755" t="s">
        <v>578</v>
      </c>
      <c r="B755" t="s">
        <v>112</v>
      </c>
      <c r="C755" t="s">
        <v>637</v>
      </c>
      <c r="D755">
        <v>4.5</v>
      </c>
      <c r="E755" t="s">
        <v>442</v>
      </c>
      <c r="F755" t="s">
        <v>443</v>
      </c>
      <c r="G755">
        <v>2018</v>
      </c>
      <c r="H755">
        <v>1</v>
      </c>
    </row>
    <row r="756" spans="1:9" x14ac:dyDescent="0.25">
      <c r="A756" t="s">
        <v>580</v>
      </c>
      <c r="B756" t="s">
        <v>374</v>
      </c>
      <c r="C756" t="s">
        <v>722</v>
      </c>
      <c r="D756">
        <v>4.5</v>
      </c>
      <c r="E756" t="s">
        <v>442</v>
      </c>
      <c r="F756" t="s">
        <v>444</v>
      </c>
      <c r="G756">
        <v>2018</v>
      </c>
      <c r="H756">
        <v>1.03</v>
      </c>
    </row>
    <row r="757" spans="1:9" x14ac:dyDescent="0.25">
      <c r="A757" t="s">
        <v>581</v>
      </c>
      <c r="B757" t="s">
        <v>514</v>
      </c>
      <c r="C757" t="s">
        <v>760</v>
      </c>
      <c r="D757">
        <v>4.5</v>
      </c>
      <c r="E757" t="s">
        <v>442</v>
      </c>
      <c r="F757" t="s">
        <v>443</v>
      </c>
      <c r="G757">
        <v>2018</v>
      </c>
      <c r="H757">
        <v>1</v>
      </c>
    </row>
    <row r="758" spans="1:9" x14ac:dyDescent="0.25">
      <c r="A758" t="s">
        <v>579</v>
      </c>
      <c r="B758" t="s">
        <v>466</v>
      </c>
      <c r="C758" t="s">
        <v>744</v>
      </c>
      <c r="D758">
        <v>4.5</v>
      </c>
      <c r="E758" t="s">
        <v>442</v>
      </c>
      <c r="F758" t="s">
        <v>444</v>
      </c>
      <c r="G758">
        <v>2018</v>
      </c>
      <c r="H758">
        <v>1.1399999999999999</v>
      </c>
    </row>
    <row r="759" spans="1:9" x14ac:dyDescent="0.25">
      <c r="A759" t="s">
        <v>578</v>
      </c>
      <c r="B759" t="s">
        <v>72</v>
      </c>
      <c r="C759" t="s">
        <v>618</v>
      </c>
      <c r="D759">
        <v>4.5</v>
      </c>
      <c r="E759" t="s">
        <v>442</v>
      </c>
      <c r="F759" t="s">
        <v>444</v>
      </c>
      <c r="G759">
        <v>2018</v>
      </c>
      <c r="H759">
        <v>1</v>
      </c>
    </row>
    <row r="760" spans="1:9" x14ac:dyDescent="0.25">
      <c r="A760" t="s">
        <v>578</v>
      </c>
      <c r="B760" t="s">
        <v>460</v>
      </c>
      <c r="C760" t="s">
        <v>591</v>
      </c>
      <c r="D760">
        <v>4.5</v>
      </c>
      <c r="E760" t="s">
        <v>442</v>
      </c>
      <c r="F760" t="s">
        <v>443</v>
      </c>
      <c r="G760">
        <v>2018</v>
      </c>
      <c r="H760">
        <v>1</v>
      </c>
    </row>
    <row r="761" spans="1:9" x14ac:dyDescent="0.25">
      <c r="A761" t="s">
        <v>580</v>
      </c>
      <c r="B761" t="s">
        <v>391</v>
      </c>
      <c r="C761" t="s">
        <v>726</v>
      </c>
      <c r="D761">
        <v>4.5</v>
      </c>
      <c r="E761" t="s">
        <v>442</v>
      </c>
      <c r="F761" t="s">
        <v>444</v>
      </c>
      <c r="G761">
        <v>2018</v>
      </c>
      <c r="H761">
        <v>1</v>
      </c>
    </row>
    <row r="762" spans="1:9" x14ac:dyDescent="0.25">
      <c r="A762" t="s">
        <v>578</v>
      </c>
      <c r="B762" t="s">
        <v>8</v>
      </c>
      <c r="C762" t="s">
        <v>642</v>
      </c>
      <c r="D762">
        <v>4.5</v>
      </c>
      <c r="E762" t="s">
        <v>442</v>
      </c>
      <c r="F762" t="s">
        <v>443</v>
      </c>
      <c r="G762">
        <v>2018</v>
      </c>
      <c r="H762">
        <v>1</v>
      </c>
    </row>
    <row r="763" spans="1:9" x14ac:dyDescent="0.25">
      <c r="A763" t="s">
        <v>578</v>
      </c>
      <c r="B763" t="s">
        <v>252</v>
      </c>
      <c r="C763" t="s">
        <v>687</v>
      </c>
      <c r="D763">
        <v>4.5</v>
      </c>
      <c r="E763" t="s">
        <v>442</v>
      </c>
      <c r="F763" t="s">
        <v>443</v>
      </c>
      <c r="G763">
        <v>2018</v>
      </c>
      <c r="H763">
        <v>1.04</v>
      </c>
    </row>
    <row r="764" spans="1:9" x14ac:dyDescent="0.25">
      <c r="A764" t="s">
        <v>580</v>
      </c>
      <c r="B764" t="s">
        <v>80</v>
      </c>
      <c r="C764" t="s">
        <v>622</v>
      </c>
      <c r="D764">
        <v>4.5</v>
      </c>
      <c r="E764" t="s">
        <v>442</v>
      </c>
      <c r="F764" t="s">
        <v>444</v>
      </c>
      <c r="G764">
        <v>2018</v>
      </c>
      <c r="H764">
        <v>1</v>
      </c>
    </row>
    <row r="765" spans="1:9" x14ac:dyDescent="0.25">
      <c r="A765" t="s">
        <v>580</v>
      </c>
      <c r="B765" t="s">
        <v>445</v>
      </c>
      <c r="C765" t="s">
        <v>735</v>
      </c>
      <c r="D765">
        <v>4.5</v>
      </c>
      <c r="E765" t="s">
        <v>442</v>
      </c>
      <c r="F765" t="s">
        <v>443</v>
      </c>
      <c r="G765">
        <v>2018</v>
      </c>
      <c r="H765">
        <v>1</v>
      </c>
    </row>
    <row r="766" spans="1:9" x14ac:dyDescent="0.25">
      <c r="A766" t="s">
        <v>580</v>
      </c>
      <c r="B766" t="s">
        <v>140</v>
      </c>
      <c r="C766" t="s">
        <v>650</v>
      </c>
      <c r="D766">
        <v>4.5</v>
      </c>
      <c r="E766" t="s">
        <v>442</v>
      </c>
      <c r="F766" t="s">
        <v>443</v>
      </c>
      <c r="G766">
        <v>2018</v>
      </c>
      <c r="H766">
        <v>1</v>
      </c>
    </row>
    <row r="767" spans="1:9" x14ac:dyDescent="0.25">
      <c r="A767" t="s">
        <v>578</v>
      </c>
      <c r="B767" t="s">
        <v>98</v>
      </c>
      <c r="C767" t="s">
        <v>631</v>
      </c>
      <c r="D767">
        <v>4.5</v>
      </c>
      <c r="E767" t="s">
        <v>442</v>
      </c>
      <c r="F767" t="s">
        <v>443</v>
      </c>
      <c r="G767">
        <v>2018</v>
      </c>
      <c r="H767">
        <v>0.95</v>
      </c>
    </row>
    <row r="768" spans="1:9" x14ac:dyDescent="0.25">
      <c r="A768" t="s">
        <v>583</v>
      </c>
      <c r="B768" t="s">
        <v>453</v>
      </c>
      <c r="C768" t="s">
        <v>738</v>
      </c>
      <c r="D768">
        <v>4.5</v>
      </c>
      <c r="E768" t="s">
        <v>442</v>
      </c>
      <c r="F768" t="s">
        <v>443</v>
      </c>
      <c r="G768">
        <v>2018</v>
      </c>
      <c r="H768">
        <v>1</v>
      </c>
      <c r="I768" t="s">
        <v>518</v>
      </c>
    </row>
    <row r="769" spans="1:9" x14ac:dyDescent="0.25">
      <c r="A769" t="s">
        <v>580</v>
      </c>
      <c r="B769" t="s">
        <v>80</v>
      </c>
      <c r="C769" t="s">
        <v>622</v>
      </c>
      <c r="D769">
        <v>4.5</v>
      </c>
      <c r="E769" t="s">
        <v>442</v>
      </c>
      <c r="F769" t="s">
        <v>443</v>
      </c>
      <c r="G769">
        <v>2018</v>
      </c>
      <c r="H769">
        <v>1</v>
      </c>
    </row>
    <row r="770" spans="1:9" x14ac:dyDescent="0.25">
      <c r="A770" t="s">
        <v>580</v>
      </c>
      <c r="B770" t="s">
        <v>291</v>
      </c>
      <c r="C770" t="s">
        <v>700</v>
      </c>
      <c r="D770">
        <v>4.5</v>
      </c>
      <c r="E770" t="s">
        <v>442</v>
      </c>
      <c r="F770" t="s">
        <v>443</v>
      </c>
      <c r="G770">
        <v>2018</v>
      </c>
      <c r="H770">
        <v>1</v>
      </c>
    </row>
    <row r="771" spans="1:9" x14ac:dyDescent="0.25">
      <c r="A771" t="s">
        <v>584</v>
      </c>
      <c r="B771" t="s">
        <v>64</v>
      </c>
      <c r="C771" t="s">
        <v>593</v>
      </c>
      <c r="D771">
        <v>4.5</v>
      </c>
      <c r="E771" t="s">
        <v>442</v>
      </c>
      <c r="F771" t="s">
        <v>443</v>
      </c>
      <c r="G771">
        <v>2018</v>
      </c>
      <c r="H771">
        <v>1</v>
      </c>
    </row>
    <row r="772" spans="1:9" x14ac:dyDescent="0.25">
      <c r="A772" t="s">
        <v>583</v>
      </c>
      <c r="B772" t="s">
        <v>266</v>
      </c>
      <c r="C772" t="s">
        <v>693</v>
      </c>
      <c r="D772">
        <v>4.5</v>
      </c>
      <c r="E772" t="s">
        <v>442</v>
      </c>
      <c r="F772" t="s">
        <v>443</v>
      </c>
      <c r="G772">
        <v>2018</v>
      </c>
      <c r="H772">
        <v>1</v>
      </c>
    </row>
    <row r="773" spans="1:9" x14ac:dyDescent="0.25">
      <c r="A773" t="s">
        <v>583</v>
      </c>
      <c r="B773" t="s">
        <v>282</v>
      </c>
      <c r="C773" t="s">
        <v>698</v>
      </c>
      <c r="D773">
        <v>4.5</v>
      </c>
      <c r="E773" t="s">
        <v>442</v>
      </c>
      <c r="F773" t="s">
        <v>443</v>
      </c>
      <c r="G773">
        <v>2018</v>
      </c>
      <c r="H773">
        <v>1.27</v>
      </c>
      <c r="I773" t="s">
        <v>449</v>
      </c>
    </row>
    <row r="774" spans="1:9" x14ac:dyDescent="0.25">
      <c r="A774" t="s">
        <v>578</v>
      </c>
      <c r="B774" t="s">
        <v>202</v>
      </c>
      <c r="C774" t="s">
        <v>674</v>
      </c>
      <c r="D774">
        <v>4.5</v>
      </c>
      <c r="E774" t="s">
        <v>442</v>
      </c>
      <c r="F774" t="s">
        <v>443</v>
      </c>
      <c r="G774">
        <v>2018</v>
      </c>
      <c r="H774">
        <v>1</v>
      </c>
    </row>
    <row r="775" spans="1:9" x14ac:dyDescent="0.25">
      <c r="A775" t="s">
        <v>578</v>
      </c>
      <c r="B775" t="s">
        <v>275</v>
      </c>
      <c r="C775" t="s">
        <v>695</v>
      </c>
      <c r="D775">
        <v>4.5</v>
      </c>
      <c r="E775" t="s">
        <v>442</v>
      </c>
      <c r="F775" t="s">
        <v>444</v>
      </c>
      <c r="G775">
        <v>2018</v>
      </c>
      <c r="H775">
        <v>1.25</v>
      </c>
    </row>
    <row r="776" spans="1:9" x14ac:dyDescent="0.25">
      <c r="A776" t="s">
        <v>582</v>
      </c>
      <c r="B776" t="s">
        <v>74</v>
      </c>
      <c r="C776" t="s">
        <v>619</v>
      </c>
      <c r="D776">
        <v>4.5</v>
      </c>
      <c r="E776" t="s">
        <v>442</v>
      </c>
      <c r="F776" t="s">
        <v>443</v>
      </c>
      <c r="G776">
        <v>2018</v>
      </c>
      <c r="H776">
        <v>1</v>
      </c>
      <c r="I776" t="s">
        <v>454</v>
      </c>
    </row>
    <row r="777" spans="1:9" x14ac:dyDescent="0.25">
      <c r="A777" t="s">
        <v>578</v>
      </c>
      <c r="B777" t="s">
        <v>460</v>
      </c>
      <c r="C777" t="s">
        <v>591</v>
      </c>
      <c r="D777">
        <v>4.5</v>
      </c>
      <c r="E777" t="s">
        <v>442</v>
      </c>
      <c r="F777" t="s">
        <v>444</v>
      </c>
      <c r="G777">
        <v>2018</v>
      </c>
      <c r="H777">
        <v>1</v>
      </c>
    </row>
    <row r="778" spans="1:9" x14ac:dyDescent="0.25">
      <c r="A778" t="s">
        <v>578</v>
      </c>
      <c r="B778" t="s">
        <v>143</v>
      </c>
      <c r="C778" t="s">
        <v>651</v>
      </c>
      <c r="D778">
        <v>4.5</v>
      </c>
      <c r="E778" t="s">
        <v>442</v>
      </c>
      <c r="F778" t="s">
        <v>443</v>
      </c>
      <c r="G778">
        <v>2018</v>
      </c>
      <c r="H778">
        <v>1.04</v>
      </c>
    </row>
    <row r="779" spans="1:9" x14ac:dyDescent="0.25">
      <c r="A779" t="s">
        <v>581</v>
      </c>
      <c r="B779" t="s">
        <v>458</v>
      </c>
      <c r="C779" t="s">
        <v>740</v>
      </c>
      <c r="D779">
        <v>4.5</v>
      </c>
      <c r="E779" t="s">
        <v>442</v>
      </c>
      <c r="F779" t="s">
        <v>443</v>
      </c>
      <c r="G779">
        <v>2018</v>
      </c>
      <c r="H779">
        <v>0.95</v>
      </c>
    </row>
    <row r="780" spans="1:9" x14ac:dyDescent="0.25">
      <c r="A780" t="s">
        <v>584</v>
      </c>
      <c r="B780" t="s">
        <v>190</v>
      </c>
      <c r="C780" t="s">
        <v>671</v>
      </c>
      <c r="D780">
        <v>4.5</v>
      </c>
      <c r="E780" t="s">
        <v>442</v>
      </c>
      <c r="F780" t="s">
        <v>444</v>
      </c>
      <c r="G780">
        <v>2018</v>
      </c>
      <c r="H780">
        <v>1</v>
      </c>
    </row>
    <row r="781" spans="1:9" x14ac:dyDescent="0.25">
      <c r="A781" t="s">
        <v>579</v>
      </c>
      <c r="B781" t="s">
        <v>485</v>
      </c>
      <c r="C781" t="s">
        <v>753</v>
      </c>
      <c r="D781">
        <v>4.5</v>
      </c>
      <c r="E781" t="s">
        <v>442</v>
      </c>
      <c r="F781" t="s">
        <v>443</v>
      </c>
      <c r="G781">
        <v>2018</v>
      </c>
      <c r="H781">
        <v>1</v>
      </c>
    </row>
    <row r="782" spans="1:9" x14ac:dyDescent="0.25">
      <c r="A782" t="s">
        <v>582</v>
      </c>
      <c r="B782" t="s">
        <v>187</v>
      </c>
      <c r="C782" t="s">
        <v>670</v>
      </c>
      <c r="D782">
        <v>4.5</v>
      </c>
      <c r="E782" t="s">
        <v>442</v>
      </c>
      <c r="F782" t="s">
        <v>443</v>
      </c>
      <c r="G782">
        <v>2018</v>
      </c>
      <c r="H782">
        <v>1.1399999999999999</v>
      </c>
    </row>
    <row r="783" spans="1:9" x14ac:dyDescent="0.25">
      <c r="A783" t="s">
        <v>579</v>
      </c>
      <c r="B783" t="s">
        <v>488</v>
      </c>
      <c r="C783" t="s">
        <v>755</v>
      </c>
      <c r="D783">
        <v>4.5</v>
      </c>
      <c r="E783" t="s">
        <v>442</v>
      </c>
      <c r="F783" t="s">
        <v>444</v>
      </c>
      <c r="G783">
        <v>2018</v>
      </c>
      <c r="H783">
        <v>1</v>
      </c>
    </row>
    <row r="784" spans="1:9" x14ac:dyDescent="0.25">
      <c r="A784" t="s">
        <v>579</v>
      </c>
      <c r="B784" t="s">
        <v>464</v>
      </c>
      <c r="C784" t="s">
        <v>742</v>
      </c>
      <c r="D784">
        <v>4.5</v>
      </c>
      <c r="E784" t="s">
        <v>442</v>
      </c>
      <c r="F784" t="s">
        <v>444</v>
      </c>
      <c r="G784">
        <v>2018</v>
      </c>
      <c r="H784">
        <v>1</v>
      </c>
    </row>
    <row r="785" spans="1:9" x14ac:dyDescent="0.25">
      <c r="A785" t="s">
        <v>582</v>
      </c>
      <c r="B785" t="s">
        <v>221</v>
      </c>
      <c r="C785" t="s">
        <v>680</v>
      </c>
      <c r="D785">
        <v>4.5</v>
      </c>
      <c r="E785" t="s">
        <v>442</v>
      </c>
      <c r="F785" t="s">
        <v>444</v>
      </c>
      <c r="G785">
        <v>2018</v>
      </c>
      <c r="H785">
        <v>1.04</v>
      </c>
      <c r="I785" t="s">
        <v>454</v>
      </c>
    </row>
    <row r="786" spans="1:9" x14ac:dyDescent="0.25">
      <c r="A786" t="s">
        <v>584</v>
      </c>
      <c r="B786" t="s">
        <v>381</v>
      </c>
      <c r="C786" t="s">
        <v>724</v>
      </c>
      <c r="D786">
        <v>4.5</v>
      </c>
      <c r="E786" t="s">
        <v>442</v>
      </c>
      <c r="F786" t="s">
        <v>443</v>
      </c>
      <c r="G786">
        <v>2018</v>
      </c>
      <c r="H786">
        <v>1</v>
      </c>
    </row>
    <row r="787" spans="1:9" x14ac:dyDescent="0.25">
      <c r="A787" t="s">
        <v>583</v>
      </c>
      <c r="B787" t="s">
        <v>161</v>
      </c>
      <c r="C787" t="s">
        <v>659</v>
      </c>
      <c r="D787">
        <v>4.5</v>
      </c>
      <c r="E787" t="s">
        <v>442</v>
      </c>
      <c r="F787" t="s">
        <v>443</v>
      </c>
      <c r="G787">
        <v>2018</v>
      </c>
      <c r="H787">
        <v>1</v>
      </c>
    </row>
    <row r="788" spans="1:9" x14ac:dyDescent="0.25">
      <c r="A788" t="s">
        <v>580</v>
      </c>
      <c r="B788" t="s">
        <v>465</v>
      </c>
      <c r="C788" t="s">
        <v>743</v>
      </c>
      <c r="D788">
        <v>4.5</v>
      </c>
      <c r="E788" t="s">
        <v>442</v>
      </c>
      <c r="F788" t="s">
        <v>443</v>
      </c>
      <c r="G788">
        <v>2018</v>
      </c>
      <c r="H788">
        <v>1</v>
      </c>
    </row>
    <row r="789" spans="1:9" x14ac:dyDescent="0.25">
      <c r="A789" t="s">
        <v>583</v>
      </c>
      <c r="B789" t="s">
        <v>127</v>
      </c>
      <c r="C789" t="s">
        <v>645</v>
      </c>
      <c r="D789">
        <v>4.5</v>
      </c>
      <c r="E789" t="s">
        <v>442</v>
      </c>
      <c r="F789" t="s">
        <v>443</v>
      </c>
      <c r="G789">
        <v>2018</v>
      </c>
      <c r="H789">
        <v>0.94</v>
      </c>
    </row>
    <row r="790" spans="1:9" x14ac:dyDescent="0.25">
      <c r="A790" t="s">
        <v>584</v>
      </c>
      <c r="B790" t="s">
        <v>102</v>
      </c>
      <c r="C790" t="e" vm="1">
        <v>#VALUE!</v>
      </c>
      <c r="D790">
        <v>4.5</v>
      </c>
      <c r="E790" t="s">
        <v>442</v>
      </c>
      <c r="F790" t="s">
        <v>443</v>
      </c>
      <c r="G790">
        <v>2018</v>
      </c>
      <c r="H790">
        <v>1.44</v>
      </c>
    </row>
    <row r="791" spans="1:9" x14ac:dyDescent="0.25">
      <c r="A791" t="s">
        <v>579</v>
      </c>
      <c r="B791" t="s">
        <v>477</v>
      </c>
      <c r="C791" t="s">
        <v>750</v>
      </c>
      <c r="D791">
        <v>4.5</v>
      </c>
      <c r="E791" t="s">
        <v>442</v>
      </c>
      <c r="F791" t="s">
        <v>443</v>
      </c>
      <c r="G791">
        <v>2018</v>
      </c>
      <c r="H791">
        <v>1</v>
      </c>
    </row>
    <row r="792" spans="1:9" x14ac:dyDescent="0.25">
      <c r="A792" t="s">
        <v>579</v>
      </c>
      <c r="B792" t="s">
        <v>66</v>
      </c>
      <c r="C792" t="s">
        <v>615</v>
      </c>
      <c r="D792">
        <v>4.5</v>
      </c>
      <c r="E792" t="s">
        <v>442</v>
      </c>
      <c r="F792" t="s">
        <v>443</v>
      </c>
      <c r="G792">
        <v>2018</v>
      </c>
      <c r="H792">
        <v>0.87</v>
      </c>
    </row>
    <row r="793" spans="1:9" x14ac:dyDescent="0.25">
      <c r="A793" t="s">
        <v>578</v>
      </c>
      <c r="B793" t="s">
        <v>378</v>
      </c>
      <c r="C793" t="s">
        <v>723</v>
      </c>
      <c r="D793">
        <v>4.5</v>
      </c>
      <c r="E793" t="s">
        <v>442</v>
      </c>
      <c r="F793" t="s">
        <v>443</v>
      </c>
      <c r="G793">
        <v>2018</v>
      </c>
      <c r="H793">
        <v>1</v>
      </c>
    </row>
    <row r="794" spans="1:9" x14ac:dyDescent="0.25">
      <c r="A794" t="s">
        <v>578</v>
      </c>
      <c r="B794" t="s">
        <v>22</v>
      </c>
      <c r="C794" t="s">
        <v>733</v>
      </c>
      <c r="D794">
        <v>4.5</v>
      </c>
      <c r="E794" t="s">
        <v>442</v>
      </c>
      <c r="F794" t="s">
        <v>443</v>
      </c>
      <c r="G794">
        <v>2018</v>
      </c>
      <c r="H794">
        <v>1</v>
      </c>
    </row>
    <row r="795" spans="1:9" x14ac:dyDescent="0.25">
      <c r="A795" t="s">
        <v>579</v>
      </c>
      <c r="B795" t="s">
        <v>467</v>
      </c>
      <c r="C795" t="s">
        <v>745</v>
      </c>
      <c r="D795">
        <v>4.5</v>
      </c>
      <c r="E795" t="s">
        <v>442</v>
      </c>
      <c r="F795" t="s">
        <v>443</v>
      </c>
      <c r="G795">
        <v>2018</v>
      </c>
      <c r="H795">
        <v>1.07</v>
      </c>
    </row>
    <row r="796" spans="1:9" x14ac:dyDescent="0.25">
      <c r="A796" t="s">
        <v>578</v>
      </c>
      <c r="B796" t="s">
        <v>378</v>
      </c>
      <c r="C796" t="s">
        <v>723</v>
      </c>
      <c r="D796">
        <v>4.5</v>
      </c>
      <c r="E796" t="s">
        <v>442</v>
      </c>
      <c r="F796" t="s">
        <v>444</v>
      </c>
      <c r="G796">
        <v>2018</v>
      </c>
      <c r="H796">
        <v>0.84</v>
      </c>
    </row>
    <row r="797" spans="1:9" x14ac:dyDescent="0.25">
      <c r="A797" t="s">
        <v>580</v>
      </c>
      <c r="B797" t="s">
        <v>365</v>
      </c>
      <c r="C797" t="s">
        <v>718</v>
      </c>
      <c r="D797">
        <v>4.5</v>
      </c>
      <c r="E797" t="s">
        <v>442</v>
      </c>
      <c r="F797" t="s">
        <v>444</v>
      </c>
      <c r="G797">
        <v>2018</v>
      </c>
      <c r="H797">
        <v>0.94</v>
      </c>
    </row>
    <row r="798" spans="1:9" x14ac:dyDescent="0.25">
      <c r="A798" t="s">
        <v>579</v>
      </c>
      <c r="B798" t="s">
        <v>78</v>
      </c>
      <c r="C798" t="s">
        <v>621</v>
      </c>
      <c r="D798">
        <v>4.5</v>
      </c>
      <c r="E798" t="s">
        <v>442</v>
      </c>
      <c r="F798" t="s">
        <v>443</v>
      </c>
      <c r="G798">
        <v>2018</v>
      </c>
      <c r="H798">
        <v>1</v>
      </c>
    </row>
    <row r="799" spans="1:9" x14ac:dyDescent="0.25">
      <c r="A799" t="s">
        <v>578</v>
      </c>
      <c r="B799" t="s">
        <v>198</v>
      </c>
      <c r="C799" t="s">
        <v>673</v>
      </c>
      <c r="D799">
        <v>4.5</v>
      </c>
      <c r="E799" t="s">
        <v>442</v>
      </c>
      <c r="F799" t="s">
        <v>444</v>
      </c>
      <c r="G799">
        <v>2018</v>
      </c>
      <c r="H799">
        <v>1.03</v>
      </c>
    </row>
    <row r="800" spans="1:9" x14ac:dyDescent="0.25">
      <c r="A800" t="s">
        <v>579</v>
      </c>
      <c r="B800" t="s">
        <v>462</v>
      </c>
      <c r="C800" t="s">
        <v>741</v>
      </c>
      <c r="D800">
        <v>4.5</v>
      </c>
      <c r="E800" t="s">
        <v>442</v>
      </c>
      <c r="F800" t="s">
        <v>444</v>
      </c>
      <c r="G800">
        <v>2018</v>
      </c>
      <c r="H800">
        <v>1.0900000000000001</v>
      </c>
      <c r="I800" t="s">
        <v>532</v>
      </c>
    </row>
    <row r="801" spans="1:9" x14ac:dyDescent="0.25">
      <c r="A801" t="s">
        <v>583</v>
      </c>
      <c r="B801" t="s">
        <v>450</v>
      </c>
      <c r="C801" t="s">
        <v>678</v>
      </c>
      <c r="D801">
        <v>4.5</v>
      </c>
      <c r="E801" t="s">
        <v>442</v>
      </c>
      <c r="F801" t="s">
        <v>443</v>
      </c>
      <c r="G801">
        <v>2018</v>
      </c>
      <c r="H801">
        <v>1</v>
      </c>
    </row>
    <row r="802" spans="1:9" x14ac:dyDescent="0.25">
      <c r="A802" t="s">
        <v>579</v>
      </c>
      <c r="B802" t="s">
        <v>464</v>
      </c>
      <c r="C802" t="s">
        <v>742</v>
      </c>
      <c r="D802">
        <v>4.5</v>
      </c>
      <c r="E802" t="s">
        <v>442</v>
      </c>
      <c r="F802" t="s">
        <v>443</v>
      </c>
      <c r="G802">
        <v>2018</v>
      </c>
      <c r="H802">
        <v>1</v>
      </c>
    </row>
    <row r="803" spans="1:9" x14ac:dyDescent="0.25">
      <c r="A803" t="s">
        <v>581</v>
      </c>
      <c r="B803" t="s">
        <v>458</v>
      </c>
      <c r="C803" t="s">
        <v>740</v>
      </c>
      <c r="D803">
        <v>4.5</v>
      </c>
      <c r="E803" t="s">
        <v>442</v>
      </c>
      <c r="F803" t="s">
        <v>444</v>
      </c>
      <c r="G803">
        <v>2018</v>
      </c>
      <c r="H803">
        <v>1.01</v>
      </c>
      <c r="I803" t="s">
        <v>533</v>
      </c>
    </row>
    <row r="804" spans="1:9" x14ac:dyDescent="0.25">
      <c r="A804" t="s">
        <v>584</v>
      </c>
      <c r="B804" t="s">
        <v>410</v>
      </c>
      <c r="C804" t="s">
        <v>728</v>
      </c>
      <c r="D804">
        <v>4.5</v>
      </c>
      <c r="E804" t="s">
        <v>442</v>
      </c>
      <c r="F804" t="s">
        <v>444</v>
      </c>
      <c r="G804">
        <v>2018</v>
      </c>
      <c r="H804">
        <v>1</v>
      </c>
    </row>
    <row r="805" spans="1:9" x14ac:dyDescent="0.25">
      <c r="A805" t="s">
        <v>579</v>
      </c>
      <c r="B805" t="s">
        <v>347</v>
      </c>
      <c r="C805" t="s">
        <v>712</v>
      </c>
      <c r="D805">
        <v>4.5</v>
      </c>
      <c r="E805" t="s">
        <v>442</v>
      </c>
      <c r="F805" t="s">
        <v>444</v>
      </c>
      <c r="G805">
        <v>2018</v>
      </c>
      <c r="H805">
        <v>1</v>
      </c>
    </row>
    <row r="806" spans="1:9" x14ac:dyDescent="0.25">
      <c r="A806" t="s">
        <v>578</v>
      </c>
      <c r="B806" t="s">
        <v>182</v>
      </c>
      <c r="C806" t="s">
        <v>668</v>
      </c>
      <c r="D806">
        <v>4.5</v>
      </c>
      <c r="E806" t="s">
        <v>442</v>
      </c>
      <c r="F806" t="s">
        <v>443</v>
      </c>
      <c r="G806">
        <v>2018</v>
      </c>
      <c r="H806">
        <v>1</v>
      </c>
    </row>
    <row r="807" spans="1:9" x14ac:dyDescent="0.25">
      <c r="A807" t="s">
        <v>578</v>
      </c>
      <c r="B807" t="s">
        <v>108</v>
      </c>
      <c r="C807" t="s">
        <v>635</v>
      </c>
      <c r="D807">
        <v>4.5</v>
      </c>
      <c r="E807" t="s">
        <v>442</v>
      </c>
      <c r="F807" t="s">
        <v>443</v>
      </c>
      <c r="G807">
        <v>2018</v>
      </c>
      <c r="H807">
        <v>1</v>
      </c>
    </row>
    <row r="808" spans="1:9" x14ac:dyDescent="0.25">
      <c r="A808" t="s">
        <v>580</v>
      </c>
      <c r="B808" t="s">
        <v>170</v>
      </c>
      <c r="C808" t="s">
        <v>664</v>
      </c>
      <c r="D808">
        <v>4.5</v>
      </c>
      <c r="E808" t="s">
        <v>442</v>
      </c>
      <c r="F808" t="s">
        <v>443</v>
      </c>
      <c r="G808">
        <v>2018</v>
      </c>
      <c r="H808">
        <v>1.08</v>
      </c>
    </row>
    <row r="809" spans="1:9" x14ac:dyDescent="0.25">
      <c r="A809" t="s">
        <v>583</v>
      </c>
      <c r="B809" t="s">
        <v>217</v>
      </c>
      <c r="C809" t="s">
        <v>678</v>
      </c>
      <c r="D809">
        <v>4.5</v>
      </c>
      <c r="E809" t="s">
        <v>442</v>
      </c>
      <c r="F809" t="s">
        <v>443</v>
      </c>
      <c r="G809">
        <v>2018</v>
      </c>
      <c r="H809">
        <v>1</v>
      </c>
    </row>
    <row r="810" spans="1:9" x14ac:dyDescent="0.25">
      <c r="A810" t="s">
        <v>580</v>
      </c>
      <c r="B810" t="s">
        <v>245</v>
      </c>
      <c r="C810" t="s">
        <v>684</v>
      </c>
      <c r="D810">
        <v>4.5</v>
      </c>
      <c r="E810" t="s">
        <v>442</v>
      </c>
      <c r="F810" t="s">
        <v>443</v>
      </c>
      <c r="G810">
        <v>2018</v>
      </c>
      <c r="H810">
        <v>1.04</v>
      </c>
    </row>
    <row r="811" spans="1:9" x14ac:dyDescent="0.25">
      <c r="A811" t="s">
        <v>578</v>
      </c>
      <c r="B811" t="s">
        <v>52</v>
      </c>
      <c r="C811" t="s">
        <v>609</v>
      </c>
      <c r="D811">
        <v>4.5</v>
      </c>
      <c r="E811" t="s">
        <v>442</v>
      </c>
      <c r="F811" t="s">
        <v>444</v>
      </c>
      <c r="G811">
        <v>2018</v>
      </c>
      <c r="H811">
        <v>1</v>
      </c>
    </row>
    <row r="812" spans="1:9" x14ac:dyDescent="0.25">
      <c r="A812" t="s">
        <v>578</v>
      </c>
      <c r="B812" t="s">
        <v>275</v>
      </c>
      <c r="C812" t="s">
        <v>695</v>
      </c>
      <c r="D812">
        <v>4.5</v>
      </c>
      <c r="E812" t="s">
        <v>442</v>
      </c>
      <c r="F812" t="s">
        <v>443</v>
      </c>
      <c r="G812">
        <v>2018</v>
      </c>
      <c r="H812">
        <v>1</v>
      </c>
    </row>
    <row r="813" spans="1:9" x14ac:dyDescent="0.25">
      <c r="A813" t="s">
        <v>579</v>
      </c>
      <c r="B813" t="s">
        <v>90</v>
      </c>
      <c r="C813" t="s">
        <v>627</v>
      </c>
      <c r="D813">
        <v>4.5</v>
      </c>
      <c r="E813" t="s">
        <v>442</v>
      </c>
      <c r="F813" t="s">
        <v>443</v>
      </c>
      <c r="G813">
        <v>2018</v>
      </c>
      <c r="H813">
        <v>1.04</v>
      </c>
    </row>
    <row r="814" spans="1:9" x14ac:dyDescent="0.25">
      <c r="A814" t="s">
        <v>583</v>
      </c>
      <c r="B814" t="s">
        <v>450</v>
      </c>
      <c r="C814" t="s">
        <v>678</v>
      </c>
      <c r="D814">
        <v>4.5</v>
      </c>
      <c r="E814" t="s">
        <v>442</v>
      </c>
      <c r="F814" t="s">
        <v>444</v>
      </c>
      <c r="G814">
        <v>2018</v>
      </c>
      <c r="H814">
        <v>1.01</v>
      </c>
    </row>
    <row r="815" spans="1:9" x14ac:dyDescent="0.25">
      <c r="A815" t="s">
        <v>578</v>
      </c>
      <c r="B815" t="s">
        <v>317</v>
      </c>
      <c r="C815" t="s">
        <v>705</v>
      </c>
      <c r="D815">
        <v>4.5</v>
      </c>
      <c r="E815" t="s">
        <v>442</v>
      </c>
      <c r="F815" t="s">
        <v>444</v>
      </c>
      <c r="G815">
        <v>2018</v>
      </c>
      <c r="H815">
        <v>1</v>
      </c>
    </row>
    <row r="816" spans="1:9" x14ac:dyDescent="0.25">
      <c r="A816" t="s">
        <v>580</v>
      </c>
      <c r="B816" t="s">
        <v>470</v>
      </c>
      <c r="C816" t="e" vm="1">
        <v>#VALUE!</v>
      </c>
      <c r="D816">
        <v>4.5</v>
      </c>
      <c r="E816" t="s">
        <v>442</v>
      </c>
      <c r="F816" t="s">
        <v>444</v>
      </c>
      <c r="G816">
        <v>2018</v>
      </c>
      <c r="H816">
        <v>0</v>
      </c>
      <c r="I816" t="s">
        <v>471</v>
      </c>
    </row>
    <row r="817" spans="1:9" x14ac:dyDescent="0.25">
      <c r="A817" t="s">
        <v>579</v>
      </c>
      <c r="B817" t="s">
        <v>487</v>
      </c>
      <c r="C817" t="s">
        <v>754</v>
      </c>
      <c r="D817">
        <v>4.5</v>
      </c>
      <c r="E817" t="s">
        <v>442</v>
      </c>
      <c r="F817" t="s">
        <v>443</v>
      </c>
      <c r="G817">
        <v>2018</v>
      </c>
      <c r="H817">
        <v>1</v>
      </c>
    </row>
    <row r="818" spans="1:9" x14ac:dyDescent="0.25">
      <c r="A818" t="s">
        <v>583</v>
      </c>
      <c r="B818" t="s">
        <v>282</v>
      </c>
      <c r="C818" t="s">
        <v>698</v>
      </c>
      <c r="D818">
        <v>4.5</v>
      </c>
      <c r="E818" t="s">
        <v>442</v>
      </c>
      <c r="F818" t="s">
        <v>444</v>
      </c>
      <c r="G818">
        <v>2018</v>
      </c>
      <c r="H818">
        <v>1.05</v>
      </c>
      <c r="I818" t="s">
        <v>449</v>
      </c>
    </row>
    <row r="819" spans="1:9" x14ac:dyDescent="0.25">
      <c r="A819" t="s">
        <v>578</v>
      </c>
      <c r="B819" t="s">
        <v>151</v>
      </c>
      <c r="C819" t="s">
        <v>655</v>
      </c>
      <c r="D819">
        <v>4.5</v>
      </c>
      <c r="E819" t="s">
        <v>442</v>
      </c>
      <c r="F819" t="s">
        <v>444</v>
      </c>
      <c r="G819">
        <v>2018</v>
      </c>
      <c r="H819">
        <v>1.1100000000000001</v>
      </c>
    </row>
    <row r="820" spans="1:9" x14ac:dyDescent="0.25">
      <c r="A820" t="s">
        <v>579</v>
      </c>
      <c r="B820" t="s">
        <v>24</v>
      </c>
      <c r="C820" t="s">
        <v>595</v>
      </c>
      <c r="D820">
        <v>4.5</v>
      </c>
      <c r="E820" t="s">
        <v>442</v>
      </c>
      <c r="F820" t="s">
        <v>444</v>
      </c>
      <c r="G820">
        <v>2018</v>
      </c>
      <c r="H820">
        <v>1.02</v>
      </c>
    </row>
    <row r="821" spans="1:9" x14ac:dyDescent="0.25">
      <c r="A821" t="s">
        <v>578</v>
      </c>
      <c r="B821" t="s">
        <v>143</v>
      </c>
      <c r="C821" t="s">
        <v>651</v>
      </c>
      <c r="D821">
        <v>4.5</v>
      </c>
      <c r="E821" t="s">
        <v>442</v>
      </c>
      <c r="F821" t="s">
        <v>444</v>
      </c>
      <c r="G821">
        <v>2018</v>
      </c>
      <c r="H821">
        <v>1.01</v>
      </c>
    </row>
    <row r="822" spans="1:9" x14ac:dyDescent="0.25">
      <c r="A822" t="s">
        <v>582</v>
      </c>
      <c r="B822" t="s">
        <v>237</v>
      </c>
      <c r="C822" t="s">
        <v>683</v>
      </c>
      <c r="D822">
        <v>4.5</v>
      </c>
      <c r="E822" t="s">
        <v>442</v>
      </c>
      <c r="F822" t="s">
        <v>444</v>
      </c>
      <c r="G822">
        <v>2018</v>
      </c>
      <c r="H822">
        <v>1</v>
      </c>
      <c r="I822" t="s">
        <v>451</v>
      </c>
    </row>
    <row r="823" spans="1:9" x14ac:dyDescent="0.25">
      <c r="A823" t="s">
        <v>578</v>
      </c>
      <c r="B823" t="s">
        <v>198</v>
      </c>
      <c r="C823" t="s">
        <v>673</v>
      </c>
      <c r="D823">
        <v>4.5</v>
      </c>
      <c r="E823" t="s">
        <v>442</v>
      </c>
      <c r="F823" t="s">
        <v>443</v>
      </c>
      <c r="G823">
        <v>2018</v>
      </c>
      <c r="H823">
        <v>1.04</v>
      </c>
    </row>
    <row r="824" spans="1:9" x14ac:dyDescent="0.25">
      <c r="A824" t="s">
        <v>579</v>
      </c>
      <c r="B824" t="s">
        <v>487</v>
      </c>
      <c r="C824" t="s">
        <v>754</v>
      </c>
      <c r="D824">
        <v>4.5</v>
      </c>
      <c r="E824" t="s">
        <v>442</v>
      </c>
      <c r="F824" t="s">
        <v>444</v>
      </c>
      <c r="G824">
        <v>2018</v>
      </c>
      <c r="H824">
        <v>1.07</v>
      </c>
    </row>
    <row r="825" spans="1:9" x14ac:dyDescent="0.25">
      <c r="A825" t="s">
        <v>584</v>
      </c>
      <c r="B825" t="s">
        <v>410</v>
      </c>
      <c r="C825" t="s">
        <v>728</v>
      </c>
      <c r="D825">
        <v>4.5</v>
      </c>
      <c r="E825" t="s">
        <v>442</v>
      </c>
      <c r="F825" t="s">
        <v>443</v>
      </c>
      <c r="G825">
        <v>2018</v>
      </c>
      <c r="H825">
        <v>1</v>
      </c>
    </row>
    <row r="826" spans="1:9" x14ac:dyDescent="0.25">
      <c r="A826" t="s">
        <v>578</v>
      </c>
      <c r="B826" t="s">
        <v>22</v>
      </c>
      <c r="C826" t="s">
        <v>733</v>
      </c>
      <c r="D826">
        <v>4.5</v>
      </c>
      <c r="E826" t="s">
        <v>442</v>
      </c>
      <c r="F826" t="s">
        <v>444</v>
      </c>
      <c r="G826">
        <v>2018</v>
      </c>
      <c r="H826">
        <v>1</v>
      </c>
    </row>
    <row r="827" spans="1:9" x14ac:dyDescent="0.25">
      <c r="A827" t="s">
        <v>583</v>
      </c>
      <c r="B827" t="s">
        <v>180</v>
      </c>
      <c r="C827" t="s">
        <v>667</v>
      </c>
      <c r="D827">
        <v>4.5</v>
      </c>
      <c r="E827" t="s">
        <v>442</v>
      </c>
      <c r="F827" t="s">
        <v>443</v>
      </c>
      <c r="G827">
        <v>2018</v>
      </c>
      <c r="H827">
        <v>1.04</v>
      </c>
      <c r="I827" t="s">
        <v>454</v>
      </c>
    </row>
    <row r="828" spans="1:9" x14ac:dyDescent="0.25">
      <c r="A828" t="s">
        <v>580</v>
      </c>
      <c r="B828" t="s">
        <v>374</v>
      </c>
      <c r="C828" t="s">
        <v>722</v>
      </c>
      <c r="D828">
        <v>4.5</v>
      </c>
      <c r="E828" t="s">
        <v>442</v>
      </c>
      <c r="F828" t="s">
        <v>443</v>
      </c>
      <c r="G828">
        <v>2018</v>
      </c>
      <c r="H828">
        <v>1.19</v>
      </c>
    </row>
    <row r="829" spans="1:9" x14ac:dyDescent="0.25">
      <c r="A829" t="s">
        <v>578</v>
      </c>
      <c r="B829" t="s">
        <v>474</v>
      </c>
      <c r="C829" t="s">
        <v>748</v>
      </c>
      <c r="D829">
        <v>4.5</v>
      </c>
      <c r="E829" t="s">
        <v>442</v>
      </c>
      <c r="F829" t="s">
        <v>443</v>
      </c>
      <c r="G829">
        <v>2018</v>
      </c>
      <c r="H829">
        <v>1</v>
      </c>
    </row>
    <row r="830" spans="1:9" x14ac:dyDescent="0.25">
      <c r="A830" t="s">
        <v>579</v>
      </c>
      <c r="B830" t="s">
        <v>477</v>
      </c>
      <c r="C830" t="s">
        <v>750</v>
      </c>
      <c r="D830">
        <v>4.5</v>
      </c>
      <c r="E830" t="s">
        <v>442</v>
      </c>
      <c r="F830" t="s">
        <v>444</v>
      </c>
      <c r="G830">
        <v>2018</v>
      </c>
      <c r="H830">
        <v>0.99</v>
      </c>
    </row>
    <row r="831" spans="1:9" x14ac:dyDescent="0.25">
      <c r="A831" t="s">
        <v>583</v>
      </c>
      <c r="B831" t="s">
        <v>217</v>
      </c>
      <c r="C831" t="s">
        <v>678</v>
      </c>
      <c r="D831">
        <v>4.5</v>
      </c>
      <c r="E831" t="s">
        <v>442</v>
      </c>
      <c r="F831" t="s">
        <v>444</v>
      </c>
      <c r="G831">
        <v>2018</v>
      </c>
      <c r="H831">
        <v>1.03</v>
      </c>
    </row>
    <row r="832" spans="1:9" x14ac:dyDescent="0.25">
      <c r="A832" t="s">
        <v>583</v>
      </c>
      <c r="B832" t="s">
        <v>332</v>
      </c>
      <c r="C832" t="s">
        <v>707</v>
      </c>
      <c r="D832">
        <v>4.5</v>
      </c>
      <c r="E832" t="s">
        <v>442</v>
      </c>
      <c r="F832" t="s">
        <v>443</v>
      </c>
      <c r="G832">
        <v>2018</v>
      </c>
      <c r="H832">
        <v>0.89</v>
      </c>
      <c r="I832" t="s">
        <v>454</v>
      </c>
    </row>
    <row r="833" spans="1:9" x14ac:dyDescent="0.25">
      <c r="A833" t="s">
        <v>580</v>
      </c>
      <c r="B833" t="s">
        <v>445</v>
      </c>
      <c r="C833" t="s">
        <v>735</v>
      </c>
      <c r="D833">
        <v>4.5</v>
      </c>
      <c r="E833" t="s">
        <v>442</v>
      </c>
      <c r="F833" t="s">
        <v>444</v>
      </c>
      <c r="G833">
        <v>2018</v>
      </c>
      <c r="H833">
        <v>1</v>
      </c>
    </row>
    <row r="834" spans="1:9" x14ac:dyDescent="0.25">
      <c r="A834" t="s">
        <v>580</v>
      </c>
      <c r="B834" t="s">
        <v>465</v>
      </c>
      <c r="C834" t="s">
        <v>743</v>
      </c>
      <c r="D834">
        <v>4.5</v>
      </c>
      <c r="E834" t="s">
        <v>442</v>
      </c>
      <c r="F834" t="s">
        <v>444</v>
      </c>
      <c r="G834">
        <v>2018</v>
      </c>
      <c r="H834">
        <v>1</v>
      </c>
    </row>
    <row r="835" spans="1:9" x14ac:dyDescent="0.25">
      <c r="A835" t="s">
        <v>583</v>
      </c>
      <c r="B835" t="s">
        <v>38</v>
      </c>
      <c r="C835" t="s">
        <v>602</v>
      </c>
      <c r="D835">
        <v>4.5</v>
      </c>
      <c r="E835" t="s">
        <v>442</v>
      </c>
      <c r="F835" t="s">
        <v>443</v>
      </c>
      <c r="G835">
        <v>2018</v>
      </c>
      <c r="H835">
        <v>1</v>
      </c>
      <c r="I835" t="s">
        <v>455</v>
      </c>
    </row>
    <row r="836" spans="1:9" x14ac:dyDescent="0.25">
      <c r="A836" t="s">
        <v>578</v>
      </c>
      <c r="B836" t="s">
        <v>98</v>
      </c>
      <c r="C836" t="s">
        <v>631</v>
      </c>
      <c r="D836">
        <v>4.5</v>
      </c>
      <c r="E836" t="s">
        <v>442</v>
      </c>
      <c r="F836" t="s">
        <v>444</v>
      </c>
      <c r="G836">
        <v>2018</v>
      </c>
      <c r="H836">
        <v>1</v>
      </c>
    </row>
    <row r="837" spans="1:9" x14ac:dyDescent="0.25">
      <c r="A837" t="s">
        <v>579</v>
      </c>
      <c r="B837" t="s">
        <v>485</v>
      </c>
      <c r="C837" t="s">
        <v>753</v>
      </c>
      <c r="D837">
        <v>4.5</v>
      </c>
      <c r="E837" t="s">
        <v>442</v>
      </c>
      <c r="F837" t="s">
        <v>444</v>
      </c>
      <c r="G837">
        <v>2018</v>
      </c>
      <c r="H837">
        <v>1.02</v>
      </c>
    </row>
    <row r="838" spans="1:9" x14ac:dyDescent="0.25">
      <c r="A838" t="s">
        <v>579</v>
      </c>
      <c r="B838" t="s">
        <v>488</v>
      </c>
      <c r="C838" t="s">
        <v>755</v>
      </c>
      <c r="D838">
        <v>4.5</v>
      </c>
      <c r="E838" t="s">
        <v>442</v>
      </c>
      <c r="F838" t="s">
        <v>443</v>
      </c>
      <c r="G838">
        <v>2018</v>
      </c>
      <c r="H838">
        <v>1</v>
      </c>
    </row>
    <row r="839" spans="1:9" x14ac:dyDescent="0.25">
      <c r="A839" t="s">
        <v>578</v>
      </c>
      <c r="B839" t="s">
        <v>133</v>
      </c>
      <c r="C839" t="s">
        <v>647</v>
      </c>
      <c r="D839">
        <v>4.5</v>
      </c>
      <c r="E839" t="s">
        <v>442</v>
      </c>
      <c r="F839" t="s">
        <v>443</v>
      </c>
      <c r="G839">
        <v>2018</v>
      </c>
      <c r="H839">
        <v>1.03</v>
      </c>
      <c r="I839" t="s">
        <v>534</v>
      </c>
    </row>
    <row r="840" spans="1:9" x14ac:dyDescent="0.25">
      <c r="A840" t="s">
        <v>579</v>
      </c>
      <c r="B840" t="s">
        <v>371</v>
      </c>
      <c r="C840" t="s">
        <v>721</v>
      </c>
      <c r="D840">
        <v>4.5</v>
      </c>
      <c r="E840" t="s">
        <v>442</v>
      </c>
      <c r="F840" t="s">
        <v>443</v>
      </c>
      <c r="G840">
        <v>2018</v>
      </c>
      <c r="H840">
        <v>1.07</v>
      </c>
    </row>
    <row r="841" spans="1:9" x14ac:dyDescent="0.25">
      <c r="A841" t="s">
        <v>580</v>
      </c>
      <c r="B841" t="s">
        <v>340</v>
      </c>
      <c r="C841" t="s">
        <v>709</v>
      </c>
      <c r="D841">
        <v>4.5</v>
      </c>
      <c r="E841" t="s">
        <v>442</v>
      </c>
      <c r="F841" t="s">
        <v>443</v>
      </c>
      <c r="G841">
        <v>2018</v>
      </c>
      <c r="H841">
        <v>1</v>
      </c>
    </row>
    <row r="842" spans="1:9" x14ac:dyDescent="0.25">
      <c r="A842" t="s">
        <v>584</v>
      </c>
      <c r="B842" t="s">
        <v>190</v>
      </c>
      <c r="C842" t="s">
        <v>671</v>
      </c>
      <c r="D842">
        <v>4.5</v>
      </c>
      <c r="E842" t="s">
        <v>442</v>
      </c>
      <c r="F842" t="s">
        <v>443</v>
      </c>
      <c r="G842">
        <v>2018</v>
      </c>
      <c r="H842">
        <v>1</v>
      </c>
    </row>
    <row r="843" spans="1:9" x14ac:dyDescent="0.25">
      <c r="A843" t="s">
        <v>579</v>
      </c>
      <c r="B843" t="s">
        <v>473</v>
      </c>
      <c r="C843" t="s">
        <v>747</v>
      </c>
      <c r="D843">
        <v>4.5</v>
      </c>
      <c r="E843" t="s">
        <v>442</v>
      </c>
      <c r="F843" t="s">
        <v>444</v>
      </c>
      <c r="G843">
        <v>2018</v>
      </c>
      <c r="H843">
        <v>1.1200000000000001</v>
      </c>
    </row>
    <row r="844" spans="1:9" x14ac:dyDescent="0.25">
      <c r="A844" t="s">
        <v>583</v>
      </c>
      <c r="B844" t="s">
        <v>208</v>
      </c>
      <c r="C844" t="s">
        <v>675</v>
      </c>
      <c r="D844">
        <v>4.5</v>
      </c>
      <c r="E844" t="s">
        <v>442</v>
      </c>
      <c r="F844" t="s">
        <v>443</v>
      </c>
      <c r="G844">
        <v>2018</v>
      </c>
      <c r="H844">
        <v>1</v>
      </c>
    </row>
    <row r="845" spans="1:9" x14ac:dyDescent="0.25">
      <c r="A845" t="s">
        <v>584</v>
      </c>
      <c r="B845" t="s">
        <v>363</v>
      </c>
      <c r="C845" t="s">
        <v>717</v>
      </c>
      <c r="D845">
        <v>4.5</v>
      </c>
      <c r="E845" t="s">
        <v>442</v>
      </c>
      <c r="F845" t="s">
        <v>444</v>
      </c>
      <c r="G845">
        <v>2018</v>
      </c>
      <c r="H845">
        <v>1</v>
      </c>
    </row>
    <row r="846" spans="1:9" x14ac:dyDescent="0.25">
      <c r="A846" t="s">
        <v>584</v>
      </c>
      <c r="B846" t="s">
        <v>84</v>
      </c>
      <c r="C846" t="s">
        <v>624</v>
      </c>
      <c r="D846">
        <v>4.5</v>
      </c>
      <c r="E846" t="s">
        <v>442</v>
      </c>
      <c r="F846" t="s">
        <v>444</v>
      </c>
      <c r="G846">
        <v>2018</v>
      </c>
      <c r="H846">
        <v>1</v>
      </c>
    </row>
    <row r="847" spans="1:9" x14ac:dyDescent="0.25">
      <c r="A847" t="s">
        <v>579</v>
      </c>
      <c r="B847" t="s">
        <v>462</v>
      </c>
      <c r="C847" t="s">
        <v>741</v>
      </c>
      <c r="D847">
        <v>4.5</v>
      </c>
      <c r="E847" t="s">
        <v>442</v>
      </c>
      <c r="F847" t="s">
        <v>443</v>
      </c>
      <c r="G847">
        <v>2018</v>
      </c>
      <c r="H847">
        <v>1</v>
      </c>
    </row>
    <row r="848" spans="1:9" x14ac:dyDescent="0.25">
      <c r="A848" t="s">
        <v>579</v>
      </c>
      <c r="B848" t="s">
        <v>490</v>
      </c>
      <c r="C848" t="s">
        <v>756</v>
      </c>
      <c r="D848">
        <v>4.5</v>
      </c>
      <c r="E848" t="s">
        <v>442</v>
      </c>
      <c r="F848" t="s">
        <v>444</v>
      </c>
      <c r="G848">
        <v>2018</v>
      </c>
      <c r="H848">
        <v>1.05</v>
      </c>
    </row>
    <row r="849" spans="1:9" x14ac:dyDescent="0.25">
      <c r="A849" t="s">
        <v>579</v>
      </c>
      <c r="B849" t="s">
        <v>60</v>
      </c>
      <c r="C849" t="s">
        <v>613</v>
      </c>
      <c r="D849">
        <v>4.5</v>
      </c>
      <c r="E849" t="s">
        <v>442</v>
      </c>
      <c r="F849" t="s">
        <v>444</v>
      </c>
      <c r="G849">
        <v>2018</v>
      </c>
      <c r="H849">
        <v>1.04</v>
      </c>
    </row>
    <row r="850" spans="1:9" x14ac:dyDescent="0.25">
      <c r="A850" t="s">
        <v>582</v>
      </c>
      <c r="B850" t="s">
        <v>36</v>
      </c>
      <c r="C850" t="s">
        <v>601</v>
      </c>
      <c r="D850">
        <v>4.5</v>
      </c>
      <c r="E850" t="s">
        <v>442</v>
      </c>
      <c r="F850" t="s">
        <v>444</v>
      </c>
      <c r="G850">
        <v>2018</v>
      </c>
      <c r="H850">
        <v>1</v>
      </c>
      <c r="I850" t="s">
        <v>454</v>
      </c>
    </row>
    <row r="851" spans="1:9" x14ac:dyDescent="0.25">
      <c r="A851" t="s">
        <v>578</v>
      </c>
      <c r="B851" t="s">
        <v>158</v>
      </c>
      <c r="C851" t="s">
        <v>592</v>
      </c>
      <c r="D851">
        <v>4.5</v>
      </c>
      <c r="E851" t="s">
        <v>442</v>
      </c>
      <c r="F851" t="s">
        <v>443</v>
      </c>
      <c r="G851">
        <v>2018</v>
      </c>
      <c r="H851">
        <v>1.01</v>
      </c>
    </row>
    <row r="852" spans="1:9" x14ac:dyDescent="0.25">
      <c r="A852" t="s">
        <v>579</v>
      </c>
      <c r="B852" t="s">
        <v>234</v>
      </c>
      <c r="C852" t="s">
        <v>682</v>
      </c>
      <c r="D852">
        <v>4.5</v>
      </c>
      <c r="E852" t="s">
        <v>442</v>
      </c>
      <c r="F852" t="s">
        <v>444</v>
      </c>
      <c r="G852">
        <v>2018</v>
      </c>
      <c r="H852">
        <v>1</v>
      </c>
    </row>
    <row r="853" spans="1:9" x14ac:dyDescent="0.25">
      <c r="A853" t="s">
        <v>584</v>
      </c>
      <c r="B853" t="s">
        <v>34</v>
      </c>
      <c r="C853" t="s">
        <v>600</v>
      </c>
      <c r="D853">
        <v>4.5</v>
      </c>
      <c r="E853" t="s">
        <v>442</v>
      </c>
      <c r="F853" t="s">
        <v>443</v>
      </c>
      <c r="G853">
        <v>2018</v>
      </c>
      <c r="H853">
        <v>1</v>
      </c>
    </row>
    <row r="854" spans="1:9" x14ac:dyDescent="0.25">
      <c r="A854" t="s">
        <v>579</v>
      </c>
      <c r="B854" t="s">
        <v>234</v>
      </c>
      <c r="C854" t="s">
        <v>682</v>
      </c>
      <c r="D854">
        <v>4.5</v>
      </c>
      <c r="E854" t="s">
        <v>442</v>
      </c>
      <c r="F854" t="s">
        <v>443</v>
      </c>
      <c r="G854">
        <v>2018</v>
      </c>
      <c r="H854">
        <v>1</v>
      </c>
    </row>
    <row r="855" spans="1:9" x14ac:dyDescent="0.25">
      <c r="A855" t="s">
        <v>582</v>
      </c>
      <c r="B855" t="s">
        <v>219</v>
      </c>
      <c r="C855" t="s">
        <v>679</v>
      </c>
      <c r="D855">
        <v>4.5</v>
      </c>
      <c r="E855" t="s">
        <v>442</v>
      </c>
      <c r="F855" t="s">
        <v>443</v>
      </c>
      <c r="G855">
        <v>2019</v>
      </c>
      <c r="H855">
        <v>0.96</v>
      </c>
    </row>
    <row r="856" spans="1:9" x14ac:dyDescent="0.25">
      <c r="A856" t="s">
        <v>582</v>
      </c>
      <c r="B856" t="s">
        <v>221</v>
      </c>
      <c r="C856" t="s">
        <v>680</v>
      </c>
      <c r="D856">
        <v>4.5</v>
      </c>
      <c r="E856" t="s">
        <v>442</v>
      </c>
      <c r="F856" t="s">
        <v>444</v>
      </c>
      <c r="G856">
        <v>2019</v>
      </c>
      <c r="H856">
        <v>1.03</v>
      </c>
      <c r="I856" t="s">
        <v>454</v>
      </c>
    </row>
    <row r="857" spans="1:9" x14ac:dyDescent="0.25">
      <c r="A857" t="s">
        <v>582</v>
      </c>
      <c r="B857" t="s">
        <v>36</v>
      </c>
      <c r="C857" t="s">
        <v>601</v>
      </c>
      <c r="D857">
        <v>4.5</v>
      </c>
      <c r="E857" t="s">
        <v>442</v>
      </c>
      <c r="F857" t="s">
        <v>444</v>
      </c>
      <c r="G857">
        <v>2019</v>
      </c>
      <c r="H857">
        <v>1</v>
      </c>
      <c r="I857" t="s">
        <v>454</v>
      </c>
    </row>
    <row r="858" spans="1:9" x14ac:dyDescent="0.25">
      <c r="A858" t="s">
        <v>581</v>
      </c>
      <c r="B858" t="s">
        <v>514</v>
      </c>
      <c r="C858" t="s">
        <v>760</v>
      </c>
      <c r="D858">
        <v>4.5</v>
      </c>
      <c r="E858" t="s">
        <v>442</v>
      </c>
      <c r="F858" t="s">
        <v>444</v>
      </c>
      <c r="G858">
        <v>2019</v>
      </c>
      <c r="H858">
        <v>0.89</v>
      </c>
    </row>
    <row r="859" spans="1:9" x14ac:dyDescent="0.25">
      <c r="A859" t="s">
        <v>580</v>
      </c>
      <c r="B859" t="s">
        <v>374</v>
      </c>
      <c r="C859" t="s">
        <v>722</v>
      </c>
      <c r="D859">
        <v>4.5</v>
      </c>
      <c r="E859" t="s">
        <v>442</v>
      </c>
      <c r="F859" t="s">
        <v>443</v>
      </c>
      <c r="G859">
        <v>2019</v>
      </c>
      <c r="H859">
        <v>1.2</v>
      </c>
    </row>
    <row r="860" spans="1:9" x14ac:dyDescent="0.25">
      <c r="A860" t="s">
        <v>579</v>
      </c>
      <c r="B860" t="s">
        <v>473</v>
      </c>
      <c r="C860" t="s">
        <v>747</v>
      </c>
      <c r="D860">
        <v>4.5</v>
      </c>
      <c r="E860" t="s">
        <v>442</v>
      </c>
      <c r="F860" t="s">
        <v>443</v>
      </c>
      <c r="G860">
        <v>2019</v>
      </c>
      <c r="H860">
        <v>0.76</v>
      </c>
    </row>
    <row r="861" spans="1:9" x14ac:dyDescent="0.25">
      <c r="A861" t="s">
        <v>584</v>
      </c>
      <c r="B861" t="s">
        <v>190</v>
      </c>
      <c r="C861" t="s">
        <v>671</v>
      </c>
      <c r="D861">
        <v>4.5</v>
      </c>
      <c r="E861" t="s">
        <v>442</v>
      </c>
      <c r="F861" t="s">
        <v>444</v>
      </c>
      <c r="G861">
        <v>2019</v>
      </c>
      <c r="H861">
        <v>1</v>
      </c>
    </row>
    <row r="862" spans="1:9" x14ac:dyDescent="0.25">
      <c r="A862" t="s">
        <v>583</v>
      </c>
      <c r="B862" t="s">
        <v>38</v>
      </c>
      <c r="C862" t="s">
        <v>602</v>
      </c>
      <c r="D862">
        <v>4.5</v>
      </c>
      <c r="E862" t="s">
        <v>442</v>
      </c>
      <c r="F862" t="s">
        <v>443</v>
      </c>
      <c r="G862">
        <v>2019</v>
      </c>
      <c r="H862">
        <v>1</v>
      </c>
      <c r="I862" t="s">
        <v>455</v>
      </c>
    </row>
    <row r="863" spans="1:9" x14ac:dyDescent="0.25">
      <c r="A863" t="s">
        <v>578</v>
      </c>
      <c r="B863" t="s">
        <v>317</v>
      </c>
      <c r="C863" t="s">
        <v>705</v>
      </c>
      <c r="D863">
        <v>4.5</v>
      </c>
      <c r="E863" t="s">
        <v>442</v>
      </c>
      <c r="F863" t="s">
        <v>444</v>
      </c>
      <c r="G863">
        <v>2019</v>
      </c>
      <c r="H863">
        <v>1.02</v>
      </c>
    </row>
    <row r="864" spans="1:9" x14ac:dyDescent="0.25">
      <c r="A864" t="s">
        <v>583</v>
      </c>
      <c r="B864" t="s">
        <v>332</v>
      </c>
      <c r="C864" t="s">
        <v>707</v>
      </c>
      <c r="D864">
        <v>4.5</v>
      </c>
      <c r="E864" t="s">
        <v>442</v>
      </c>
      <c r="F864" t="s">
        <v>443</v>
      </c>
      <c r="G864">
        <v>2019</v>
      </c>
      <c r="H864">
        <v>0.89</v>
      </c>
      <c r="I864" t="s">
        <v>454</v>
      </c>
    </row>
    <row r="865" spans="1:9" x14ac:dyDescent="0.25">
      <c r="A865" t="s">
        <v>579</v>
      </c>
      <c r="B865" t="s">
        <v>466</v>
      </c>
      <c r="C865" t="s">
        <v>744</v>
      </c>
      <c r="D865">
        <v>4.5</v>
      </c>
      <c r="E865" t="s">
        <v>442</v>
      </c>
      <c r="F865" t="s">
        <v>444</v>
      </c>
      <c r="G865">
        <v>2019</v>
      </c>
      <c r="H865">
        <v>1.1499999999999999</v>
      </c>
    </row>
    <row r="866" spans="1:9" x14ac:dyDescent="0.25">
      <c r="A866" t="s">
        <v>583</v>
      </c>
      <c r="B866" t="s">
        <v>260</v>
      </c>
      <c r="C866" t="s">
        <v>692</v>
      </c>
      <c r="D866">
        <v>4.5</v>
      </c>
      <c r="E866" t="s">
        <v>442</v>
      </c>
      <c r="F866" t="s">
        <v>444</v>
      </c>
      <c r="G866">
        <v>2019</v>
      </c>
      <c r="H866">
        <v>1.03</v>
      </c>
      <c r="I866" t="s">
        <v>535</v>
      </c>
    </row>
    <row r="867" spans="1:9" x14ac:dyDescent="0.25">
      <c r="A867" t="s">
        <v>578</v>
      </c>
      <c r="B867" t="s">
        <v>22</v>
      </c>
      <c r="C867" t="s">
        <v>733</v>
      </c>
      <c r="D867">
        <v>4.5</v>
      </c>
      <c r="E867" t="s">
        <v>442</v>
      </c>
      <c r="F867" t="s">
        <v>444</v>
      </c>
      <c r="G867">
        <v>2019</v>
      </c>
      <c r="H867">
        <v>1</v>
      </c>
    </row>
    <row r="868" spans="1:9" x14ac:dyDescent="0.25">
      <c r="A868" t="s">
        <v>579</v>
      </c>
      <c r="B868" t="s">
        <v>90</v>
      </c>
      <c r="C868" t="s">
        <v>627</v>
      </c>
      <c r="D868">
        <v>4.5</v>
      </c>
      <c r="E868" t="s">
        <v>442</v>
      </c>
      <c r="F868" t="s">
        <v>444</v>
      </c>
      <c r="G868">
        <v>2019</v>
      </c>
      <c r="H868">
        <v>1.1000000000000001</v>
      </c>
    </row>
    <row r="869" spans="1:9" x14ac:dyDescent="0.25">
      <c r="A869" t="s">
        <v>579</v>
      </c>
      <c r="B869" t="s">
        <v>477</v>
      </c>
      <c r="C869" t="s">
        <v>750</v>
      </c>
      <c r="D869">
        <v>4.5</v>
      </c>
      <c r="E869" t="s">
        <v>442</v>
      </c>
      <c r="F869" t="s">
        <v>443</v>
      </c>
      <c r="G869">
        <v>2019</v>
      </c>
      <c r="H869">
        <v>1.59</v>
      </c>
    </row>
    <row r="870" spans="1:9" x14ac:dyDescent="0.25">
      <c r="A870" t="s">
        <v>581</v>
      </c>
      <c r="B870" t="s">
        <v>446</v>
      </c>
      <c r="C870" t="s">
        <v>736</v>
      </c>
      <c r="D870">
        <v>4.5</v>
      </c>
      <c r="E870" t="s">
        <v>442</v>
      </c>
      <c r="F870" t="s">
        <v>443</v>
      </c>
      <c r="G870">
        <v>2019</v>
      </c>
      <c r="H870">
        <v>1</v>
      </c>
    </row>
    <row r="871" spans="1:9" x14ac:dyDescent="0.25">
      <c r="A871" t="s">
        <v>583</v>
      </c>
      <c r="B871" t="s">
        <v>321</v>
      </c>
      <c r="C871" t="s">
        <v>678</v>
      </c>
      <c r="D871">
        <v>4.5</v>
      </c>
      <c r="E871" t="s">
        <v>442</v>
      </c>
      <c r="F871" t="s">
        <v>443</v>
      </c>
      <c r="G871">
        <v>2019</v>
      </c>
      <c r="H871">
        <v>0.99</v>
      </c>
    </row>
    <row r="872" spans="1:9" x14ac:dyDescent="0.25">
      <c r="A872" t="s">
        <v>578</v>
      </c>
      <c r="B872" t="s">
        <v>40</v>
      </c>
      <c r="C872" t="s">
        <v>603</v>
      </c>
      <c r="D872">
        <v>4.5</v>
      </c>
      <c r="E872" t="s">
        <v>442</v>
      </c>
      <c r="F872" t="s">
        <v>443</v>
      </c>
      <c r="G872">
        <v>2019</v>
      </c>
      <c r="H872">
        <v>1</v>
      </c>
    </row>
    <row r="873" spans="1:9" x14ac:dyDescent="0.25">
      <c r="A873" t="s">
        <v>584</v>
      </c>
      <c r="B873" t="s">
        <v>410</v>
      </c>
      <c r="C873" t="s">
        <v>728</v>
      </c>
      <c r="D873">
        <v>4.5</v>
      </c>
      <c r="E873" t="s">
        <v>442</v>
      </c>
      <c r="F873" t="s">
        <v>443</v>
      </c>
      <c r="G873">
        <v>2019</v>
      </c>
      <c r="H873">
        <v>1</v>
      </c>
    </row>
    <row r="874" spans="1:9" x14ac:dyDescent="0.25">
      <c r="A874" t="s">
        <v>584</v>
      </c>
      <c r="B874" t="s">
        <v>64</v>
      </c>
      <c r="C874" t="s">
        <v>593</v>
      </c>
      <c r="D874">
        <v>4.5</v>
      </c>
      <c r="E874" t="s">
        <v>442</v>
      </c>
      <c r="F874" t="s">
        <v>443</v>
      </c>
      <c r="G874">
        <v>2019</v>
      </c>
      <c r="H874">
        <v>1</v>
      </c>
    </row>
    <row r="875" spans="1:9" x14ac:dyDescent="0.25">
      <c r="A875" t="s">
        <v>580</v>
      </c>
      <c r="B875" t="s">
        <v>340</v>
      </c>
      <c r="C875" t="s">
        <v>709</v>
      </c>
      <c r="D875">
        <v>4.5</v>
      </c>
      <c r="E875" t="s">
        <v>442</v>
      </c>
      <c r="F875" t="s">
        <v>444</v>
      </c>
      <c r="G875">
        <v>2019</v>
      </c>
      <c r="H875">
        <v>1</v>
      </c>
    </row>
    <row r="876" spans="1:9" x14ac:dyDescent="0.25">
      <c r="A876" t="s">
        <v>579</v>
      </c>
      <c r="B876" t="s">
        <v>466</v>
      </c>
      <c r="C876" t="s">
        <v>744</v>
      </c>
      <c r="D876">
        <v>4.5</v>
      </c>
      <c r="E876" t="s">
        <v>442</v>
      </c>
      <c r="F876" t="s">
        <v>443</v>
      </c>
      <c r="G876">
        <v>2019</v>
      </c>
      <c r="H876">
        <v>1.1599999999999999</v>
      </c>
    </row>
    <row r="877" spans="1:9" x14ac:dyDescent="0.25">
      <c r="A877" t="s">
        <v>579</v>
      </c>
      <c r="B877" t="s">
        <v>490</v>
      </c>
      <c r="C877" t="s">
        <v>756</v>
      </c>
      <c r="D877">
        <v>4.5</v>
      </c>
      <c r="E877" t="s">
        <v>442</v>
      </c>
      <c r="F877" t="s">
        <v>444</v>
      </c>
      <c r="G877">
        <v>2019</v>
      </c>
      <c r="H877">
        <v>1.75</v>
      </c>
    </row>
    <row r="878" spans="1:9" x14ac:dyDescent="0.25">
      <c r="A878" t="s">
        <v>584</v>
      </c>
      <c r="B878" t="s">
        <v>381</v>
      </c>
      <c r="C878" t="s">
        <v>724</v>
      </c>
      <c r="D878">
        <v>4.5</v>
      </c>
      <c r="E878" t="s">
        <v>442</v>
      </c>
      <c r="F878" t="s">
        <v>443</v>
      </c>
      <c r="G878">
        <v>2019</v>
      </c>
      <c r="H878">
        <v>1</v>
      </c>
    </row>
    <row r="879" spans="1:9" x14ac:dyDescent="0.25">
      <c r="A879" t="s">
        <v>578</v>
      </c>
      <c r="B879" t="s">
        <v>378</v>
      </c>
      <c r="C879" t="s">
        <v>723</v>
      </c>
      <c r="D879">
        <v>4.5</v>
      </c>
      <c r="E879" t="s">
        <v>442</v>
      </c>
      <c r="F879" t="s">
        <v>444</v>
      </c>
      <c r="G879">
        <v>2019</v>
      </c>
      <c r="H879">
        <v>0.9</v>
      </c>
    </row>
    <row r="880" spans="1:9" x14ac:dyDescent="0.25">
      <c r="A880" t="s">
        <v>578</v>
      </c>
      <c r="B880" t="s">
        <v>17</v>
      </c>
      <c r="C880" t="s">
        <v>690</v>
      </c>
      <c r="D880">
        <v>4.5</v>
      </c>
      <c r="E880" t="s">
        <v>442</v>
      </c>
      <c r="F880" t="s">
        <v>443</v>
      </c>
      <c r="G880">
        <v>2019</v>
      </c>
      <c r="H880">
        <v>1</v>
      </c>
    </row>
    <row r="881" spans="1:9" x14ac:dyDescent="0.25">
      <c r="A881" t="s">
        <v>578</v>
      </c>
      <c r="B881" t="s">
        <v>145</v>
      </c>
      <c r="C881" t="s">
        <v>652</v>
      </c>
      <c r="D881">
        <v>4.5</v>
      </c>
      <c r="E881" t="s">
        <v>442</v>
      </c>
      <c r="F881" t="s">
        <v>443</v>
      </c>
      <c r="G881">
        <v>2019</v>
      </c>
      <c r="H881">
        <v>1.07</v>
      </c>
    </row>
    <row r="882" spans="1:9" x14ac:dyDescent="0.25">
      <c r="A882" t="s">
        <v>583</v>
      </c>
      <c r="B882" t="s">
        <v>266</v>
      </c>
      <c r="C882" t="s">
        <v>693</v>
      </c>
      <c r="D882">
        <v>4.5</v>
      </c>
      <c r="E882" t="s">
        <v>442</v>
      </c>
      <c r="F882" t="s">
        <v>443</v>
      </c>
      <c r="G882">
        <v>2019</v>
      </c>
      <c r="H882">
        <v>1</v>
      </c>
    </row>
    <row r="883" spans="1:9" x14ac:dyDescent="0.25">
      <c r="A883" t="s">
        <v>584</v>
      </c>
      <c r="B883" t="s">
        <v>64</v>
      </c>
      <c r="C883" t="s">
        <v>593</v>
      </c>
      <c r="D883">
        <v>4.5</v>
      </c>
      <c r="E883" t="s">
        <v>442</v>
      </c>
      <c r="F883" t="s">
        <v>444</v>
      </c>
      <c r="G883">
        <v>2019</v>
      </c>
      <c r="H883">
        <v>1.02</v>
      </c>
    </row>
    <row r="884" spans="1:9" x14ac:dyDescent="0.25">
      <c r="A884" t="s">
        <v>581</v>
      </c>
      <c r="B884" t="s">
        <v>447</v>
      </c>
      <c r="C884" t="s">
        <v>737</v>
      </c>
      <c r="D884">
        <v>4.5</v>
      </c>
      <c r="E884" t="s">
        <v>442</v>
      </c>
      <c r="F884" t="s">
        <v>444</v>
      </c>
      <c r="G884">
        <v>2019</v>
      </c>
      <c r="H884">
        <v>0.79</v>
      </c>
      <c r="I884" t="s">
        <v>536</v>
      </c>
    </row>
    <row r="885" spans="1:9" x14ac:dyDescent="0.25">
      <c r="A885" t="s">
        <v>584</v>
      </c>
      <c r="B885" t="s">
        <v>410</v>
      </c>
      <c r="C885" t="s">
        <v>728</v>
      </c>
      <c r="D885">
        <v>4.5</v>
      </c>
      <c r="E885" t="s">
        <v>442</v>
      </c>
      <c r="F885" t="s">
        <v>444</v>
      </c>
      <c r="G885">
        <v>2019</v>
      </c>
      <c r="H885">
        <v>1</v>
      </c>
    </row>
    <row r="886" spans="1:9" x14ac:dyDescent="0.25">
      <c r="A886" t="s">
        <v>579</v>
      </c>
      <c r="B886" t="s">
        <v>50</v>
      </c>
      <c r="C886" t="s">
        <v>608</v>
      </c>
      <c r="D886">
        <v>4.5</v>
      </c>
      <c r="E886" t="s">
        <v>442</v>
      </c>
      <c r="F886" t="s">
        <v>444</v>
      </c>
      <c r="G886">
        <v>2019</v>
      </c>
      <c r="H886">
        <v>1.04</v>
      </c>
    </row>
    <row r="887" spans="1:9" x14ac:dyDescent="0.25">
      <c r="A887" t="s">
        <v>582</v>
      </c>
      <c r="B887" t="s">
        <v>184</v>
      </c>
      <c r="C887" t="s">
        <v>669</v>
      </c>
      <c r="D887">
        <v>4.5</v>
      </c>
      <c r="E887" t="s">
        <v>442</v>
      </c>
      <c r="F887" t="s">
        <v>443</v>
      </c>
      <c r="G887">
        <v>2019</v>
      </c>
      <c r="H887">
        <v>1</v>
      </c>
      <c r="I887" t="s">
        <v>454</v>
      </c>
    </row>
    <row r="888" spans="1:9" x14ac:dyDescent="0.25">
      <c r="A888" t="s">
        <v>583</v>
      </c>
      <c r="B888" t="s">
        <v>217</v>
      </c>
      <c r="C888" t="s">
        <v>678</v>
      </c>
      <c r="D888">
        <v>4.5</v>
      </c>
      <c r="E888" t="s">
        <v>442</v>
      </c>
      <c r="F888" t="s">
        <v>444</v>
      </c>
      <c r="G888">
        <v>2019</v>
      </c>
      <c r="H888">
        <v>1.02</v>
      </c>
    </row>
    <row r="889" spans="1:9" x14ac:dyDescent="0.25">
      <c r="A889" t="s">
        <v>580</v>
      </c>
      <c r="B889" t="s">
        <v>170</v>
      </c>
      <c r="C889" t="s">
        <v>664</v>
      </c>
      <c r="D889">
        <v>4.5</v>
      </c>
      <c r="E889" t="s">
        <v>442</v>
      </c>
      <c r="F889" t="s">
        <v>444</v>
      </c>
      <c r="G889">
        <v>2019</v>
      </c>
      <c r="H889">
        <v>1</v>
      </c>
    </row>
    <row r="890" spans="1:9" x14ac:dyDescent="0.25">
      <c r="A890" t="s">
        <v>579</v>
      </c>
      <c r="B890" t="s">
        <v>473</v>
      </c>
      <c r="C890" t="s">
        <v>747</v>
      </c>
      <c r="D890">
        <v>4.5</v>
      </c>
      <c r="E890" t="s">
        <v>442</v>
      </c>
      <c r="F890" t="s">
        <v>444</v>
      </c>
      <c r="G890">
        <v>2019</v>
      </c>
      <c r="H890">
        <v>1.1200000000000001</v>
      </c>
    </row>
    <row r="891" spans="1:9" x14ac:dyDescent="0.25">
      <c r="A891" t="s">
        <v>582</v>
      </c>
      <c r="B891" t="s">
        <v>135</v>
      </c>
      <c r="C891" t="s">
        <v>648</v>
      </c>
      <c r="D891">
        <v>4.5</v>
      </c>
      <c r="E891" t="s">
        <v>442</v>
      </c>
      <c r="F891" t="s">
        <v>444</v>
      </c>
      <c r="G891">
        <v>2019</v>
      </c>
      <c r="H891">
        <v>0.92</v>
      </c>
    </row>
    <row r="892" spans="1:9" x14ac:dyDescent="0.25">
      <c r="A892" t="s">
        <v>579</v>
      </c>
      <c r="B892" t="s">
        <v>347</v>
      </c>
      <c r="C892" t="s">
        <v>712</v>
      </c>
      <c r="D892">
        <v>4.5</v>
      </c>
      <c r="E892" t="s">
        <v>442</v>
      </c>
      <c r="F892" t="s">
        <v>443</v>
      </c>
      <c r="G892">
        <v>2019</v>
      </c>
      <c r="H892">
        <v>1.27</v>
      </c>
    </row>
    <row r="893" spans="1:9" x14ac:dyDescent="0.25">
      <c r="A893" t="s">
        <v>578</v>
      </c>
      <c r="B893" t="s">
        <v>68</v>
      </c>
      <c r="C893" t="s">
        <v>616</v>
      </c>
      <c r="D893">
        <v>4.5</v>
      </c>
      <c r="E893" t="s">
        <v>442</v>
      </c>
      <c r="F893" t="s">
        <v>443</v>
      </c>
      <c r="G893">
        <v>2019</v>
      </c>
      <c r="H893">
        <v>1.19</v>
      </c>
    </row>
    <row r="894" spans="1:9" x14ac:dyDescent="0.25">
      <c r="A894" t="s">
        <v>581</v>
      </c>
      <c r="B894" t="s">
        <v>447</v>
      </c>
      <c r="C894" t="s">
        <v>737</v>
      </c>
      <c r="D894">
        <v>4.5</v>
      </c>
      <c r="E894" t="s">
        <v>442</v>
      </c>
      <c r="F894" t="s">
        <v>443</v>
      </c>
      <c r="G894">
        <v>2019</v>
      </c>
      <c r="H894">
        <v>0.92</v>
      </c>
      <c r="I894" t="s">
        <v>536</v>
      </c>
    </row>
    <row r="895" spans="1:9" x14ac:dyDescent="0.25">
      <c r="A895" t="s">
        <v>580</v>
      </c>
      <c r="B895" t="s">
        <v>80</v>
      </c>
      <c r="C895" t="s">
        <v>622</v>
      </c>
      <c r="D895">
        <v>4.5</v>
      </c>
      <c r="E895" t="s">
        <v>442</v>
      </c>
      <c r="F895" t="s">
        <v>444</v>
      </c>
      <c r="G895">
        <v>2019</v>
      </c>
      <c r="H895">
        <v>1</v>
      </c>
    </row>
    <row r="896" spans="1:9" x14ac:dyDescent="0.25">
      <c r="A896" t="s">
        <v>578</v>
      </c>
      <c r="B896" t="s">
        <v>118</v>
      </c>
      <c r="C896" t="s">
        <v>640</v>
      </c>
      <c r="D896">
        <v>4.5</v>
      </c>
      <c r="E896" t="s">
        <v>442</v>
      </c>
      <c r="F896" t="s">
        <v>443</v>
      </c>
      <c r="G896">
        <v>2019</v>
      </c>
      <c r="H896">
        <v>1</v>
      </c>
    </row>
    <row r="897" spans="1:9" x14ac:dyDescent="0.25">
      <c r="A897" t="s">
        <v>578</v>
      </c>
      <c r="B897" t="s">
        <v>40</v>
      </c>
      <c r="C897" t="s">
        <v>603</v>
      </c>
      <c r="D897">
        <v>4.5</v>
      </c>
      <c r="E897" t="s">
        <v>442</v>
      </c>
      <c r="F897" t="s">
        <v>444</v>
      </c>
      <c r="G897">
        <v>2019</v>
      </c>
      <c r="H897">
        <v>1.04</v>
      </c>
    </row>
    <row r="898" spans="1:9" x14ac:dyDescent="0.25">
      <c r="A898" t="s">
        <v>578</v>
      </c>
      <c r="B898" t="s">
        <v>413</v>
      </c>
      <c r="C898" t="s">
        <v>729</v>
      </c>
      <c r="D898">
        <v>4.5</v>
      </c>
      <c r="E898" t="s">
        <v>442</v>
      </c>
      <c r="F898" t="s">
        <v>443</v>
      </c>
      <c r="G898">
        <v>2019</v>
      </c>
      <c r="H898">
        <v>1</v>
      </c>
    </row>
    <row r="899" spans="1:9" x14ac:dyDescent="0.25">
      <c r="A899" t="s">
        <v>578</v>
      </c>
      <c r="B899" t="s">
        <v>42</v>
      </c>
      <c r="C899" t="s">
        <v>604</v>
      </c>
      <c r="D899">
        <v>4.5</v>
      </c>
      <c r="E899" t="s">
        <v>442</v>
      </c>
      <c r="F899" t="s">
        <v>443</v>
      </c>
      <c r="G899">
        <v>2019</v>
      </c>
      <c r="H899">
        <v>1</v>
      </c>
    </row>
    <row r="900" spans="1:9" x14ac:dyDescent="0.25">
      <c r="A900" t="s">
        <v>581</v>
      </c>
      <c r="B900" t="s">
        <v>458</v>
      </c>
      <c r="C900" t="s">
        <v>740</v>
      </c>
      <c r="D900">
        <v>4.5</v>
      </c>
      <c r="E900" t="s">
        <v>442</v>
      </c>
      <c r="F900" t="s">
        <v>443</v>
      </c>
      <c r="G900">
        <v>2019</v>
      </c>
      <c r="H900">
        <v>0.98</v>
      </c>
    </row>
    <row r="901" spans="1:9" x14ac:dyDescent="0.25">
      <c r="A901" t="s">
        <v>579</v>
      </c>
      <c r="B901" t="s">
        <v>66</v>
      </c>
      <c r="C901" t="s">
        <v>615</v>
      </c>
      <c r="D901">
        <v>4.5</v>
      </c>
      <c r="E901" t="s">
        <v>442</v>
      </c>
      <c r="F901" t="s">
        <v>444</v>
      </c>
      <c r="G901">
        <v>2019</v>
      </c>
      <c r="H901">
        <v>1.03</v>
      </c>
    </row>
    <row r="902" spans="1:9" x14ac:dyDescent="0.25">
      <c r="A902" t="s">
        <v>581</v>
      </c>
      <c r="B902" t="s">
        <v>359</v>
      </c>
      <c r="C902" t="s">
        <v>716</v>
      </c>
      <c r="D902">
        <v>4.5</v>
      </c>
      <c r="E902" t="s">
        <v>442</v>
      </c>
      <c r="F902" t="s">
        <v>443</v>
      </c>
      <c r="G902">
        <v>2019</v>
      </c>
      <c r="H902">
        <v>1</v>
      </c>
    </row>
    <row r="903" spans="1:9" x14ac:dyDescent="0.25">
      <c r="A903" t="s">
        <v>582</v>
      </c>
      <c r="B903" t="s">
        <v>221</v>
      </c>
      <c r="C903" t="s">
        <v>680</v>
      </c>
      <c r="D903">
        <v>4.5</v>
      </c>
      <c r="E903" t="s">
        <v>442</v>
      </c>
      <c r="F903" t="s">
        <v>443</v>
      </c>
      <c r="G903">
        <v>2019</v>
      </c>
      <c r="H903">
        <v>0.95</v>
      </c>
      <c r="I903" t="s">
        <v>454</v>
      </c>
    </row>
    <row r="904" spans="1:9" x14ac:dyDescent="0.25">
      <c r="A904" t="s">
        <v>583</v>
      </c>
      <c r="B904" t="s">
        <v>96</v>
      </c>
      <c r="C904" t="s">
        <v>630</v>
      </c>
      <c r="D904">
        <v>4.5</v>
      </c>
      <c r="E904" t="s">
        <v>442</v>
      </c>
      <c r="F904" t="s">
        <v>444</v>
      </c>
      <c r="G904">
        <v>2019</v>
      </c>
      <c r="H904">
        <v>0.98</v>
      </c>
    </row>
    <row r="905" spans="1:9" x14ac:dyDescent="0.25">
      <c r="A905" t="s">
        <v>578</v>
      </c>
      <c r="B905" t="s">
        <v>422</v>
      </c>
      <c r="C905" t="s">
        <v>730</v>
      </c>
      <c r="D905">
        <v>4.5</v>
      </c>
      <c r="E905" t="s">
        <v>442</v>
      </c>
      <c r="F905" t="s">
        <v>443</v>
      </c>
      <c r="G905">
        <v>2019</v>
      </c>
      <c r="H905">
        <v>1</v>
      </c>
    </row>
    <row r="906" spans="1:9" x14ac:dyDescent="0.25">
      <c r="A906" t="s">
        <v>582</v>
      </c>
      <c r="B906" t="s">
        <v>135</v>
      </c>
      <c r="C906" t="s">
        <v>648</v>
      </c>
      <c r="D906">
        <v>4.5</v>
      </c>
      <c r="E906" t="s">
        <v>442</v>
      </c>
      <c r="F906" t="s">
        <v>443</v>
      </c>
      <c r="G906">
        <v>2019</v>
      </c>
      <c r="H906">
        <v>0.95</v>
      </c>
    </row>
    <row r="907" spans="1:9" x14ac:dyDescent="0.25">
      <c r="A907" t="s">
        <v>578</v>
      </c>
      <c r="B907" t="s">
        <v>182</v>
      </c>
      <c r="C907" t="s">
        <v>668</v>
      </c>
      <c r="D907">
        <v>4.5</v>
      </c>
      <c r="E907" t="s">
        <v>442</v>
      </c>
      <c r="F907" t="s">
        <v>443</v>
      </c>
      <c r="G907">
        <v>2019</v>
      </c>
      <c r="H907">
        <v>1</v>
      </c>
    </row>
    <row r="908" spans="1:9" x14ac:dyDescent="0.25">
      <c r="A908" t="s">
        <v>584</v>
      </c>
      <c r="B908" t="s">
        <v>363</v>
      </c>
      <c r="C908" t="s">
        <v>717</v>
      </c>
      <c r="D908">
        <v>4.5</v>
      </c>
      <c r="E908" t="s">
        <v>442</v>
      </c>
      <c r="F908" t="s">
        <v>444</v>
      </c>
      <c r="G908">
        <v>2019</v>
      </c>
      <c r="H908">
        <v>1</v>
      </c>
    </row>
    <row r="909" spans="1:9" x14ac:dyDescent="0.25">
      <c r="A909" t="s">
        <v>583</v>
      </c>
      <c r="B909" t="s">
        <v>282</v>
      </c>
      <c r="C909" t="s">
        <v>698</v>
      </c>
      <c r="D909">
        <v>4.5</v>
      </c>
      <c r="E909" t="s">
        <v>442</v>
      </c>
      <c r="F909" t="s">
        <v>443</v>
      </c>
      <c r="G909">
        <v>2019</v>
      </c>
      <c r="H909">
        <v>1.22</v>
      </c>
      <c r="I909" t="s">
        <v>449</v>
      </c>
    </row>
    <row r="910" spans="1:9" x14ac:dyDescent="0.25">
      <c r="A910" t="s">
        <v>583</v>
      </c>
      <c r="B910" t="s">
        <v>38</v>
      </c>
      <c r="C910" t="s">
        <v>602</v>
      </c>
      <c r="D910">
        <v>4.5</v>
      </c>
      <c r="E910" t="s">
        <v>442</v>
      </c>
      <c r="F910" t="s">
        <v>444</v>
      </c>
      <c r="G910">
        <v>2019</v>
      </c>
      <c r="H910">
        <v>1</v>
      </c>
      <c r="I910" t="s">
        <v>455</v>
      </c>
    </row>
    <row r="911" spans="1:9" x14ac:dyDescent="0.25">
      <c r="A911" t="s">
        <v>584</v>
      </c>
      <c r="B911" t="s">
        <v>102</v>
      </c>
      <c r="C911" t="e" vm="1">
        <v>#VALUE!</v>
      </c>
      <c r="D911">
        <v>4.5</v>
      </c>
      <c r="E911" t="s">
        <v>442</v>
      </c>
      <c r="F911" t="s">
        <v>444</v>
      </c>
      <c r="G911">
        <v>2019</v>
      </c>
      <c r="H911">
        <v>1</v>
      </c>
    </row>
    <row r="912" spans="1:9" x14ac:dyDescent="0.25">
      <c r="A912" t="s">
        <v>582</v>
      </c>
      <c r="B912" t="s">
        <v>184</v>
      </c>
      <c r="C912" t="s">
        <v>669</v>
      </c>
      <c r="D912">
        <v>4.5</v>
      </c>
      <c r="E912" t="s">
        <v>442</v>
      </c>
      <c r="F912" t="s">
        <v>444</v>
      </c>
      <c r="G912">
        <v>2019</v>
      </c>
      <c r="H912">
        <v>1</v>
      </c>
      <c r="I912" t="s">
        <v>454</v>
      </c>
    </row>
    <row r="913" spans="1:9" x14ac:dyDescent="0.25">
      <c r="A913" t="s">
        <v>578</v>
      </c>
      <c r="B913" t="s">
        <v>52</v>
      </c>
      <c r="C913" t="s">
        <v>609</v>
      </c>
      <c r="D913">
        <v>4.5</v>
      </c>
      <c r="E913" t="s">
        <v>442</v>
      </c>
      <c r="F913" t="s">
        <v>443</v>
      </c>
      <c r="G913">
        <v>2019</v>
      </c>
      <c r="H913">
        <v>1.03</v>
      </c>
    </row>
    <row r="914" spans="1:9" x14ac:dyDescent="0.25">
      <c r="A914" t="s">
        <v>584</v>
      </c>
      <c r="B914" t="s">
        <v>34</v>
      </c>
      <c r="C914" t="s">
        <v>600</v>
      </c>
      <c r="D914">
        <v>4.5</v>
      </c>
      <c r="E914" t="s">
        <v>442</v>
      </c>
      <c r="F914" t="s">
        <v>444</v>
      </c>
      <c r="G914">
        <v>2019</v>
      </c>
      <c r="H914">
        <v>1</v>
      </c>
    </row>
    <row r="915" spans="1:9" x14ac:dyDescent="0.25">
      <c r="A915" t="s">
        <v>578</v>
      </c>
      <c r="B915" t="s">
        <v>46</v>
      </c>
      <c r="C915" t="s">
        <v>606</v>
      </c>
      <c r="D915">
        <v>4.5</v>
      </c>
      <c r="E915" t="s">
        <v>442</v>
      </c>
      <c r="F915" t="s">
        <v>444</v>
      </c>
      <c r="G915">
        <v>2019</v>
      </c>
      <c r="H915">
        <v>0.8</v>
      </c>
    </row>
    <row r="916" spans="1:9" x14ac:dyDescent="0.25">
      <c r="A916" t="s">
        <v>580</v>
      </c>
      <c r="B916" t="s">
        <v>391</v>
      </c>
      <c r="C916" t="s">
        <v>726</v>
      </c>
      <c r="D916">
        <v>4.5</v>
      </c>
      <c r="E916" t="s">
        <v>442</v>
      </c>
      <c r="F916" t="s">
        <v>444</v>
      </c>
      <c r="G916">
        <v>2019</v>
      </c>
      <c r="H916">
        <v>1</v>
      </c>
    </row>
    <row r="917" spans="1:9" x14ac:dyDescent="0.25">
      <c r="A917" t="s">
        <v>579</v>
      </c>
      <c r="B917" t="s">
        <v>234</v>
      </c>
      <c r="C917" t="s">
        <v>682</v>
      </c>
      <c r="D917">
        <v>4.5</v>
      </c>
      <c r="E917" t="s">
        <v>442</v>
      </c>
      <c r="F917" t="s">
        <v>443</v>
      </c>
      <c r="G917">
        <v>2019</v>
      </c>
      <c r="H917">
        <v>1</v>
      </c>
    </row>
    <row r="918" spans="1:9" x14ac:dyDescent="0.25">
      <c r="A918" t="s">
        <v>580</v>
      </c>
      <c r="B918" t="s">
        <v>470</v>
      </c>
      <c r="C918" t="e" vm="1">
        <v>#VALUE!</v>
      </c>
      <c r="D918">
        <v>4.5</v>
      </c>
      <c r="E918" t="s">
        <v>442</v>
      </c>
      <c r="F918" t="s">
        <v>443</v>
      </c>
      <c r="G918">
        <v>2019</v>
      </c>
      <c r="H918">
        <v>0</v>
      </c>
      <c r="I918" t="s">
        <v>471</v>
      </c>
    </row>
    <row r="919" spans="1:9" x14ac:dyDescent="0.25">
      <c r="A919" t="s">
        <v>578</v>
      </c>
      <c r="B919" t="s">
        <v>143</v>
      </c>
      <c r="C919" t="s">
        <v>651</v>
      </c>
      <c r="D919">
        <v>4.5</v>
      </c>
      <c r="E919" t="s">
        <v>442</v>
      </c>
      <c r="F919" t="s">
        <v>443</v>
      </c>
      <c r="G919">
        <v>2019</v>
      </c>
      <c r="H919">
        <v>1.04</v>
      </c>
    </row>
    <row r="920" spans="1:9" x14ac:dyDescent="0.25">
      <c r="A920" t="s">
        <v>578</v>
      </c>
      <c r="B920" t="s">
        <v>165</v>
      </c>
      <c r="C920" t="s">
        <v>662</v>
      </c>
      <c r="D920">
        <v>4.5</v>
      </c>
      <c r="E920" t="s">
        <v>442</v>
      </c>
      <c r="F920" t="s">
        <v>443</v>
      </c>
      <c r="G920">
        <v>2019</v>
      </c>
      <c r="H920">
        <v>1.01</v>
      </c>
    </row>
    <row r="921" spans="1:9" x14ac:dyDescent="0.25">
      <c r="A921" t="s">
        <v>579</v>
      </c>
      <c r="B921" t="s">
        <v>487</v>
      </c>
      <c r="C921" t="s">
        <v>754</v>
      </c>
      <c r="D921">
        <v>4.5</v>
      </c>
      <c r="E921" t="s">
        <v>442</v>
      </c>
      <c r="F921" t="s">
        <v>444</v>
      </c>
      <c r="G921">
        <v>2019</v>
      </c>
      <c r="H921">
        <v>1.02</v>
      </c>
      <c r="I921" t="s">
        <v>537</v>
      </c>
    </row>
    <row r="922" spans="1:9" x14ac:dyDescent="0.25">
      <c r="A922" t="s">
        <v>584</v>
      </c>
      <c r="B922" t="s">
        <v>102</v>
      </c>
      <c r="C922" t="e" vm="1">
        <v>#VALUE!</v>
      </c>
      <c r="D922">
        <v>4.5</v>
      </c>
      <c r="E922" t="s">
        <v>442</v>
      </c>
      <c r="F922" t="s">
        <v>443</v>
      </c>
      <c r="G922">
        <v>2019</v>
      </c>
      <c r="H922">
        <v>1.58</v>
      </c>
    </row>
    <row r="923" spans="1:9" x14ac:dyDescent="0.25">
      <c r="A923" t="s">
        <v>584</v>
      </c>
      <c r="B923" t="s">
        <v>84</v>
      </c>
      <c r="C923" t="s">
        <v>624</v>
      </c>
      <c r="D923">
        <v>4.5</v>
      </c>
      <c r="E923" t="s">
        <v>442</v>
      </c>
      <c r="F923" t="s">
        <v>444</v>
      </c>
      <c r="G923">
        <v>2019</v>
      </c>
      <c r="H923">
        <v>1</v>
      </c>
    </row>
    <row r="924" spans="1:9" x14ac:dyDescent="0.25">
      <c r="A924" t="s">
        <v>578</v>
      </c>
      <c r="B924" t="s">
        <v>439</v>
      </c>
      <c r="C924" t="s">
        <v>734</v>
      </c>
      <c r="D924">
        <v>4.5</v>
      </c>
      <c r="E924" t="s">
        <v>442</v>
      </c>
      <c r="F924" t="s">
        <v>443</v>
      </c>
      <c r="G924">
        <v>2019</v>
      </c>
      <c r="H924">
        <v>0.87</v>
      </c>
      <c r="I924" t="s">
        <v>538</v>
      </c>
    </row>
    <row r="925" spans="1:9" x14ac:dyDescent="0.25">
      <c r="A925" t="s">
        <v>579</v>
      </c>
      <c r="B925" t="s">
        <v>347</v>
      </c>
      <c r="C925" t="s">
        <v>712</v>
      </c>
      <c r="D925">
        <v>4.5</v>
      </c>
      <c r="E925" t="s">
        <v>442</v>
      </c>
      <c r="F925" t="s">
        <v>444</v>
      </c>
      <c r="G925">
        <v>2019</v>
      </c>
      <c r="H925">
        <v>1</v>
      </c>
    </row>
    <row r="926" spans="1:9" x14ac:dyDescent="0.25">
      <c r="A926" t="s">
        <v>579</v>
      </c>
      <c r="B926" t="s">
        <v>258</v>
      </c>
      <c r="C926" t="s">
        <v>691</v>
      </c>
      <c r="D926">
        <v>4.5</v>
      </c>
      <c r="E926" t="s">
        <v>442</v>
      </c>
      <c r="F926" t="s">
        <v>444</v>
      </c>
      <c r="G926">
        <v>2019</v>
      </c>
      <c r="H926">
        <v>1</v>
      </c>
    </row>
    <row r="927" spans="1:9" x14ac:dyDescent="0.25">
      <c r="A927" t="s">
        <v>579</v>
      </c>
      <c r="B927" t="s">
        <v>66</v>
      </c>
      <c r="C927" t="s">
        <v>615</v>
      </c>
      <c r="D927">
        <v>4.5</v>
      </c>
      <c r="E927" t="s">
        <v>442</v>
      </c>
      <c r="F927" t="s">
        <v>443</v>
      </c>
      <c r="G927">
        <v>2019</v>
      </c>
      <c r="H927">
        <v>0.9</v>
      </c>
    </row>
    <row r="928" spans="1:9" x14ac:dyDescent="0.25">
      <c r="A928" t="s">
        <v>578</v>
      </c>
      <c r="B928" t="s">
        <v>52</v>
      </c>
      <c r="C928" t="s">
        <v>609</v>
      </c>
      <c r="D928">
        <v>4.5</v>
      </c>
      <c r="E928" t="s">
        <v>442</v>
      </c>
      <c r="F928" t="s">
        <v>444</v>
      </c>
      <c r="G928">
        <v>2019</v>
      </c>
      <c r="H928">
        <v>1</v>
      </c>
    </row>
    <row r="929" spans="1:9" x14ac:dyDescent="0.25">
      <c r="A929" t="s">
        <v>579</v>
      </c>
      <c r="B929" t="s">
        <v>90</v>
      </c>
      <c r="C929" t="s">
        <v>627</v>
      </c>
      <c r="D929">
        <v>4.5</v>
      </c>
      <c r="E929" t="s">
        <v>442</v>
      </c>
      <c r="F929" t="s">
        <v>443</v>
      </c>
      <c r="G929">
        <v>2019</v>
      </c>
      <c r="H929">
        <v>1.04</v>
      </c>
    </row>
    <row r="930" spans="1:9" x14ac:dyDescent="0.25">
      <c r="A930" t="s">
        <v>581</v>
      </c>
      <c r="B930" t="s">
        <v>539</v>
      </c>
      <c r="C930" t="s">
        <v>762</v>
      </c>
      <c r="D930">
        <v>4.5</v>
      </c>
      <c r="E930" t="s">
        <v>442</v>
      </c>
      <c r="F930" t="s">
        <v>444</v>
      </c>
      <c r="G930">
        <v>2019</v>
      </c>
      <c r="H930">
        <v>1.4</v>
      </c>
    </row>
    <row r="931" spans="1:9" x14ac:dyDescent="0.25">
      <c r="A931" t="s">
        <v>580</v>
      </c>
      <c r="B931" t="s">
        <v>340</v>
      </c>
      <c r="C931" t="s">
        <v>709</v>
      </c>
      <c r="D931">
        <v>4.5</v>
      </c>
      <c r="E931" t="s">
        <v>442</v>
      </c>
      <c r="F931" t="s">
        <v>443</v>
      </c>
      <c r="G931">
        <v>2019</v>
      </c>
      <c r="H931">
        <v>1</v>
      </c>
    </row>
    <row r="932" spans="1:9" x14ac:dyDescent="0.25">
      <c r="A932" t="s">
        <v>579</v>
      </c>
      <c r="B932" t="s">
        <v>488</v>
      </c>
      <c r="C932" t="s">
        <v>755</v>
      </c>
      <c r="D932">
        <v>4.5</v>
      </c>
      <c r="E932" t="s">
        <v>442</v>
      </c>
      <c r="F932" t="s">
        <v>444</v>
      </c>
      <c r="G932">
        <v>2019</v>
      </c>
      <c r="H932">
        <v>1</v>
      </c>
    </row>
    <row r="933" spans="1:9" x14ac:dyDescent="0.25">
      <c r="A933" t="s">
        <v>579</v>
      </c>
      <c r="B933" t="s">
        <v>485</v>
      </c>
      <c r="C933" t="s">
        <v>753</v>
      </c>
      <c r="D933">
        <v>4.5</v>
      </c>
      <c r="E933" t="s">
        <v>442</v>
      </c>
      <c r="F933" t="s">
        <v>444</v>
      </c>
      <c r="G933">
        <v>2019</v>
      </c>
      <c r="H933">
        <v>1.05</v>
      </c>
    </row>
    <row r="934" spans="1:9" x14ac:dyDescent="0.25">
      <c r="A934" t="s">
        <v>578</v>
      </c>
      <c r="B934" t="s">
        <v>378</v>
      </c>
      <c r="C934" t="s">
        <v>723</v>
      </c>
      <c r="D934">
        <v>4.5</v>
      </c>
      <c r="E934" t="s">
        <v>442</v>
      </c>
      <c r="F934" t="s">
        <v>443</v>
      </c>
      <c r="G934">
        <v>2019</v>
      </c>
      <c r="H934">
        <v>1</v>
      </c>
    </row>
    <row r="935" spans="1:9" x14ac:dyDescent="0.25">
      <c r="A935" t="s">
        <v>581</v>
      </c>
      <c r="B935" t="s">
        <v>539</v>
      </c>
      <c r="C935" t="s">
        <v>762</v>
      </c>
      <c r="D935">
        <v>4.5</v>
      </c>
      <c r="E935" t="s">
        <v>442</v>
      </c>
      <c r="F935" t="s">
        <v>443</v>
      </c>
      <c r="G935">
        <v>2019</v>
      </c>
      <c r="H935">
        <v>0.8</v>
      </c>
    </row>
    <row r="936" spans="1:9" x14ac:dyDescent="0.25">
      <c r="A936" t="s">
        <v>578</v>
      </c>
      <c r="B936" t="s">
        <v>133</v>
      </c>
      <c r="C936" t="s">
        <v>647</v>
      </c>
      <c r="D936">
        <v>4.5</v>
      </c>
      <c r="E936" t="s">
        <v>442</v>
      </c>
      <c r="F936" t="s">
        <v>443</v>
      </c>
      <c r="G936">
        <v>2019</v>
      </c>
      <c r="H936">
        <v>1.03</v>
      </c>
      <c r="I936" t="s">
        <v>540</v>
      </c>
    </row>
    <row r="937" spans="1:9" x14ac:dyDescent="0.25">
      <c r="A937" t="s">
        <v>584</v>
      </c>
      <c r="B937" t="s">
        <v>294</v>
      </c>
      <c r="C937" t="s">
        <v>701</v>
      </c>
      <c r="D937">
        <v>4.5</v>
      </c>
      <c r="E937" t="s">
        <v>442</v>
      </c>
      <c r="F937" t="s">
        <v>444</v>
      </c>
      <c r="G937">
        <v>2019</v>
      </c>
      <c r="H937">
        <v>1</v>
      </c>
    </row>
    <row r="938" spans="1:9" x14ac:dyDescent="0.25">
      <c r="A938" t="s">
        <v>584</v>
      </c>
      <c r="B938" t="s">
        <v>277</v>
      </c>
      <c r="C938" t="s">
        <v>696</v>
      </c>
      <c r="D938">
        <v>4.5</v>
      </c>
      <c r="E938" t="s">
        <v>442</v>
      </c>
      <c r="F938" t="s">
        <v>443</v>
      </c>
      <c r="G938">
        <v>2019</v>
      </c>
      <c r="H938">
        <v>1</v>
      </c>
    </row>
    <row r="939" spans="1:9" x14ac:dyDescent="0.25">
      <c r="A939" t="s">
        <v>580</v>
      </c>
      <c r="B939" t="s">
        <v>345</v>
      </c>
      <c r="C939" t="s">
        <v>711</v>
      </c>
      <c r="D939">
        <v>4.5</v>
      </c>
      <c r="E939" t="s">
        <v>442</v>
      </c>
      <c r="F939" t="s">
        <v>444</v>
      </c>
      <c r="G939">
        <v>2019</v>
      </c>
      <c r="H939">
        <v>1</v>
      </c>
    </row>
    <row r="940" spans="1:9" x14ac:dyDescent="0.25">
      <c r="A940" t="s">
        <v>579</v>
      </c>
      <c r="B940" t="s">
        <v>78</v>
      </c>
      <c r="C940" t="s">
        <v>621</v>
      </c>
      <c r="D940">
        <v>4.5</v>
      </c>
      <c r="E940" t="s">
        <v>442</v>
      </c>
      <c r="F940" t="s">
        <v>443</v>
      </c>
      <c r="G940">
        <v>2019</v>
      </c>
      <c r="H940">
        <v>1</v>
      </c>
    </row>
    <row r="941" spans="1:9" x14ac:dyDescent="0.25">
      <c r="A941" t="s">
        <v>578</v>
      </c>
      <c r="B941" t="s">
        <v>252</v>
      </c>
      <c r="C941" t="s">
        <v>687</v>
      </c>
      <c r="D941">
        <v>4.5</v>
      </c>
      <c r="E941" t="s">
        <v>442</v>
      </c>
      <c r="F941" t="s">
        <v>443</v>
      </c>
      <c r="G941">
        <v>2019</v>
      </c>
      <c r="H941">
        <v>1.04</v>
      </c>
      <c r="I941" t="s">
        <v>541</v>
      </c>
    </row>
    <row r="942" spans="1:9" x14ac:dyDescent="0.25">
      <c r="A942" t="s">
        <v>580</v>
      </c>
      <c r="B942" t="s">
        <v>140</v>
      </c>
      <c r="C942" t="s">
        <v>650</v>
      </c>
      <c r="D942">
        <v>4.5</v>
      </c>
      <c r="E942" t="s">
        <v>442</v>
      </c>
      <c r="F942" t="s">
        <v>443</v>
      </c>
      <c r="G942">
        <v>2019</v>
      </c>
      <c r="H942">
        <v>1</v>
      </c>
    </row>
    <row r="943" spans="1:9" x14ac:dyDescent="0.25">
      <c r="A943" t="s">
        <v>581</v>
      </c>
      <c r="B943" t="s">
        <v>514</v>
      </c>
      <c r="C943" t="s">
        <v>760</v>
      </c>
      <c r="D943">
        <v>4.5</v>
      </c>
      <c r="E943" t="s">
        <v>442</v>
      </c>
      <c r="F943" t="s">
        <v>443</v>
      </c>
      <c r="G943">
        <v>2019</v>
      </c>
      <c r="H943">
        <v>1</v>
      </c>
    </row>
    <row r="944" spans="1:9" x14ac:dyDescent="0.25">
      <c r="A944" t="s">
        <v>582</v>
      </c>
      <c r="B944" t="s">
        <v>187</v>
      </c>
      <c r="C944" t="s">
        <v>670</v>
      </c>
      <c r="D944">
        <v>4.5</v>
      </c>
      <c r="E944" t="s">
        <v>442</v>
      </c>
      <c r="F944" t="s">
        <v>443</v>
      </c>
      <c r="G944">
        <v>2019</v>
      </c>
      <c r="H944">
        <v>1.1100000000000001</v>
      </c>
    </row>
    <row r="945" spans="1:9" x14ac:dyDescent="0.25">
      <c r="A945" t="s">
        <v>580</v>
      </c>
      <c r="B945" t="s">
        <v>170</v>
      </c>
      <c r="C945" t="s">
        <v>664</v>
      </c>
      <c r="D945">
        <v>4.5</v>
      </c>
      <c r="E945" t="s">
        <v>442</v>
      </c>
      <c r="F945" t="s">
        <v>443</v>
      </c>
      <c r="G945">
        <v>2019</v>
      </c>
      <c r="H945">
        <v>1.1000000000000001</v>
      </c>
    </row>
    <row r="946" spans="1:9" x14ac:dyDescent="0.25">
      <c r="A946" t="s">
        <v>579</v>
      </c>
      <c r="B946" t="s">
        <v>58</v>
      </c>
      <c r="C946" t="s">
        <v>612</v>
      </c>
      <c r="D946">
        <v>4.5</v>
      </c>
      <c r="E946" t="s">
        <v>442</v>
      </c>
      <c r="F946" t="s">
        <v>444</v>
      </c>
      <c r="G946">
        <v>2019</v>
      </c>
      <c r="H946">
        <v>1.01</v>
      </c>
    </row>
    <row r="947" spans="1:9" x14ac:dyDescent="0.25">
      <c r="A947" t="s">
        <v>582</v>
      </c>
      <c r="B947" t="s">
        <v>82</v>
      </c>
      <c r="C947" t="s">
        <v>623</v>
      </c>
      <c r="D947">
        <v>4.5</v>
      </c>
      <c r="E947" t="s">
        <v>442</v>
      </c>
      <c r="F947" t="s">
        <v>444</v>
      </c>
      <c r="G947">
        <v>2019</v>
      </c>
      <c r="H947">
        <v>0.73</v>
      </c>
      <c r="I947" t="s">
        <v>454</v>
      </c>
    </row>
    <row r="948" spans="1:9" x14ac:dyDescent="0.25">
      <c r="A948" t="s">
        <v>578</v>
      </c>
      <c r="B948" t="s">
        <v>143</v>
      </c>
      <c r="C948" t="s">
        <v>651</v>
      </c>
      <c r="D948">
        <v>4.5</v>
      </c>
      <c r="E948" t="s">
        <v>442</v>
      </c>
      <c r="F948" t="s">
        <v>444</v>
      </c>
      <c r="G948">
        <v>2019</v>
      </c>
      <c r="H948">
        <v>1</v>
      </c>
    </row>
    <row r="949" spans="1:9" x14ac:dyDescent="0.25">
      <c r="A949" t="s">
        <v>580</v>
      </c>
      <c r="B949" t="s">
        <v>445</v>
      </c>
      <c r="C949" t="s">
        <v>735</v>
      </c>
      <c r="D949">
        <v>4.5</v>
      </c>
      <c r="E949" t="s">
        <v>442</v>
      </c>
      <c r="F949" t="s">
        <v>443</v>
      </c>
      <c r="G949">
        <v>2019</v>
      </c>
      <c r="H949">
        <v>1</v>
      </c>
    </row>
    <row r="950" spans="1:9" x14ac:dyDescent="0.25">
      <c r="A950" t="s">
        <v>582</v>
      </c>
      <c r="B950" t="s">
        <v>219</v>
      </c>
      <c r="C950" t="s">
        <v>679</v>
      </c>
      <c r="D950">
        <v>4.5</v>
      </c>
      <c r="E950" t="s">
        <v>442</v>
      </c>
      <c r="F950" t="s">
        <v>444</v>
      </c>
      <c r="G950">
        <v>2019</v>
      </c>
      <c r="H950">
        <v>0.92</v>
      </c>
    </row>
    <row r="951" spans="1:9" x14ac:dyDescent="0.25">
      <c r="A951" t="s">
        <v>583</v>
      </c>
      <c r="B951" t="s">
        <v>266</v>
      </c>
      <c r="C951" t="s">
        <v>693</v>
      </c>
      <c r="D951">
        <v>4.5</v>
      </c>
      <c r="E951" t="s">
        <v>442</v>
      </c>
      <c r="F951" t="s">
        <v>444</v>
      </c>
      <c r="G951">
        <v>2019</v>
      </c>
      <c r="H951">
        <v>1</v>
      </c>
    </row>
    <row r="952" spans="1:9" x14ac:dyDescent="0.25">
      <c r="A952" t="s">
        <v>578</v>
      </c>
      <c r="B952" t="s">
        <v>460</v>
      </c>
      <c r="C952" t="s">
        <v>591</v>
      </c>
      <c r="D952">
        <v>4.5</v>
      </c>
      <c r="E952" t="s">
        <v>442</v>
      </c>
      <c r="F952" t="s">
        <v>444</v>
      </c>
      <c r="G952">
        <v>2019</v>
      </c>
      <c r="H952">
        <v>1</v>
      </c>
    </row>
    <row r="953" spans="1:9" x14ac:dyDescent="0.25">
      <c r="A953" t="s">
        <v>578</v>
      </c>
      <c r="B953" t="s">
        <v>202</v>
      </c>
      <c r="C953" t="s">
        <v>674</v>
      </c>
      <c r="D953">
        <v>4.5</v>
      </c>
      <c r="E953" t="s">
        <v>442</v>
      </c>
      <c r="F953" t="s">
        <v>443</v>
      </c>
      <c r="G953">
        <v>2019</v>
      </c>
      <c r="H953">
        <v>1</v>
      </c>
    </row>
    <row r="954" spans="1:9" x14ac:dyDescent="0.25">
      <c r="A954" t="s">
        <v>581</v>
      </c>
      <c r="B954" t="s">
        <v>476</v>
      </c>
      <c r="C954" t="s">
        <v>749</v>
      </c>
      <c r="D954">
        <v>4.5</v>
      </c>
      <c r="E954" t="s">
        <v>442</v>
      </c>
      <c r="F954" t="s">
        <v>443</v>
      </c>
      <c r="G954">
        <v>2019</v>
      </c>
      <c r="H954">
        <v>0.94</v>
      </c>
    </row>
    <row r="955" spans="1:9" x14ac:dyDescent="0.25">
      <c r="A955" t="s">
        <v>583</v>
      </c>
      <c r="B955" t="s">
        <v>282</v>
      </c>
      <c r="C955" t="s">
        <v>698</v>
      </c>
      <c r="D955">
        <v>4.5</v>
      </c>
      <c r="E955" t="s">
        <v>442</v>
      </c>
      <c r="F955" t="s">
        <v>444</v>
      </c>
      <c r="G955">
        <v>2019</v>
      </c>
      <c r="H955">
        <v>1.04</v>
      </c>
      <c r="I955" t="s">
        <v>449</v>
      </c>
    </row>
    <row r="956" spans="1:9" x14ac:dyDescent="0.25">
      <c r="A956" t="s">
        <v>578</v>
      </c>
      <c r="B956" t="s">
        <v>108</v>
      </c>
      <c r="C956" t="s">
        <v>635</v>
      </c>
      <c r="D956">
        <v>4.5</v>
      </c>
      <c r="E956" t="s">
        <v>442</v>
      </c>
      <c r="F956" t="s">
        <v>444</v>
      </c>
      <c r="G956">
        <v>2019</v>
      </c>
      <c r="H956">
        <v>0.76</v>
      </c>
      <c r="I956" t="s">
        <v>481</v>
      </c>
    </row>
    <row r="957" spans="1:9" x14ac:dyDescent="0.25">
      <c r="A957" t="s">
        <v>584</v>
      </c>
      <c r="B957" t="s">
        <v>190</v>
      </c>
      <c r="C957" t="s">
        <v>671</v>
      </c>
      <c r="D957">
        <v>4.5</v>
      </c>
      <c r="E957" t="s">
        <v>442</v>
      </c>
      <c r="F957" t="s">
        <v>443</v>
      </c>
      <c r="G957">
        <v>2019</v>
      </c>
      <c r="H957">
        <v>1</v>
      </c>
    </row>
    <row r="958" spans="1:9" x14ac:dyDescent="0.25">
      <c r="A958" t="s">
        <v>581</v>
      </c>
      <c r="B958" t="s">
        <v>446</v>
      </c>
      <c r="C958" t="s">
        <v>736</v>
      </c>
      <c r="D958">
        <v>4.5</v>
      </c>
      <c r="E958" t="s">
        <v>442</v>
      </c>
      <c r="F958" t="s">
        <v>444</v>
      </c>
      <c r="G958">
        <v>2019</v>
      </c>
      <c r="H958">
        <v>1</v>
      </c>
    </row>
    <row r="959" spans="1:9" x14ac:dyDescent="0.25">
      <c r="A959" t="s">
        <v>583</v>
      </c>
      <c r="B959" t="s">
        <v>217</v>
      </c>
      <c r="C959" t="s">
        <v>678</v>
      </c>
      <c r="D959">
        <v>4.5</v>
      </c>
      <c r="E959" t="s">
        <v>442</v>
      </c>
      <c r="F959" t="s">
        <v>443</v>
      </c>
      <c r="G959">
        <v>2019</v>
      </c>
      <c r="H959">
        <v>1</v>
      </c>
    </row>
    <row r="960" spans="1:9" x14ac:dyDescent="0.25">
      <c r="A960" t="s">
        <v>580</v>
      </c>
      <c r="B960" t="s">
        <v>542</v>
      </c>
      <c r="C960" t="s">
        <v>763</v>
      </c>
      <c r="D960">
        <v>4.5</v>
      </c>
      <c r="E960" t="s">
        <v>442</v>
      </c>
      <c r="F960" t="s">
        <v>444</v>
      </c>
      <c r="G960">
        <v>2019</v>
      </c>
      <c r="H960">
        <v>0.87</v>
      </c>
    </row>
    <row r="961" spans="1:9" x14ac:dyDescent="0.25">
      <c r="A961" t="s">
        <v>583</v>
      </c>
      <c r="B961" t="s">
        <v>260</v>
      </c>
      <c r="C961" t="s">
        <v>692</v>
      </c>
      <c r="D961">
        <v>4.5</v>
      </c>
      <c r="E961" t="s">
        <v>442</v>
      </c>
      <c r="F961" t="s">
        <v>443</v>
      </c>
      <c r="G961">
        <v>2019</v>
      </c>
      <c r="H961">
        <v>1</v>
      </c>
    </row>
    <row r="962" spans="1:9" x14ac:dyDescent="0.25">
      <c r="A962" t="s">
        <v>584</v>
      </c>
      <c r="B962" t="s">
        <v>381</v>
      </c>
      <c r="C962" t="s">
        <v>724</v>
      </c>
      <c r="D962">
        <v>4.5</v>
      </c>
      <c r="E962" t="s">
        <v>442</v>
      </c>
      <c r="F962" t="s">
        <v>444</v>
      </c>
      <c r="G962">
        <v>2019</v>
      </c>
      <c r="H962">
        <v>1</v>
      </c>
    </row>
    <row r="963" spans="1:9" x14ac:dyDescent="0.25">
      <c r="A963" t="s">
        <v>583</v>
      </c>
      <c r="B963" t="s">
        <v>30</v>
      </c>
      <c r="C963" t="s">
        <v>598</v>
      </c>
      <c r="D963">
        <v>4.5</v>
      </c>
      <c r="E963" t="s">
        <v>442</v>
      </c>
      <c r="F963" t="s">
        <v>444</v>
      </c>
      <c r="G963">
        <v>2019</v>
      </c>
      <c r="H963">
        <v>1</v>
      </c>
      <c r="I963" t="s">
        <v>528</v>
      </c>
    </row>
    <row r="964" spans="1:9" x14ac:dyDescent="0.25">
      <c r="A964" t="s">
        <v>579</v>
      </c>
      <c r="B964" t="s">
        <v>467</v>
      </c>
      <c r="C964" t="s">
        <v>745</v>
      </c>
      <c r="D964">
        <v>4.5</v>
      </c>
      <c r="E964" t="s">
        <v>442</v>
      </c>
      <c r="F964" t="s">
        <v>444</v>
      </c>
      <c r="G964">
        <v>2019</v>
      </c>
      <c r="H964">
        <v>1.1100000000000001</v>
      </c>
      <c r="I964" t="s">
        <v>543</v>
      </c>
    </row>
    <row r="965" spans="1:9" x14ac:dyDescent="0.25">
      <c r="A965" t="s">
        <v>581</v>
      </c>
      <c r="B965" t="s">
        <v>120</v>
      </c>
      <c r="C965" t="s">
        <v>641</v>
      </c>
      <c r="D965">
        <v>4.5</v>
      </c>
      <c r="E965" t="s">
        <v>442</v>
      </c>
      <c r="F965" t="s">
        <v>443</v>
      </c>
      <c r="G965">
        <v>2019</v>
      </c>
      <c r="H965">
        <v>0.76</v>
      </c>
      <c r="I965" t="s">
        <v>454</v>
      </c>
    </row>
    <row r="966" spans="1:9" x14ac:dyDescent="0.25">
      <c r="A966" t="s">
        <v>584</v>
      </c>
      <c r="B966" t="s">
        <v>363</v>
      </c>
      <c r="C966" t="s">
        <v>717</v>
      </c>
      <c r="D966">
        <v>4.5</v>
      </c>
      <c r="E966" t="s">
        <v>442</v>
      </c>
      <c r="F966" t="s">
        <v>443</v>
      </c>
      <c r="G966">
        <v>2019</v>
      </c>
      <c r="H966">
        <v>1</v>
      </c>
    </row>
    <row r="967" spans="1:9" x14ac:dyDescent="0.25">
      <c r="A967" t="s">
        <v>579</v>
      </c>
      <c r="B967" t="s">
        <v>58</v>
      </c>
      <c r="C967" t="s">
        <v>612</v>
      </c>
      <c r="D967">
        <v>4.5</v>
      </c>
      <c r="E967" t="s">
        <v>442</v>
      </c>
      <c r="F967" t="s">
        <v>443</v>
      </c>
      <c r="G967">
        <v>2019</v>
      </c>
      <c r="H967">
        <v>1.03</v>
      </c>
    </row>
    <row r="968" spans="1:9" x14ac:dyDescent="0.25">
      <c r="A968" t="s">
        <v>582</v>
      </c>
      <c r="B968" t="s">
        <v>544</v>
      </c>
      <c r="C968" t="s">
        <v>764</v>
      </c>
      <c r="D968">
        <v>4.5</v>
      </c>
      <c r="E968" t="s">
        <v>442</v>
      </c>
      <c r="F968" t="s">
        <v>443</v>
      </c>
      <c r="G968">
        <v>2019</v>
      </c>
      <c r="H968">
        <v>1</v>
      </c>
    </row>
    <row r="969" spans="1:9" x14ac:dyDescent="0.25">
      <c r="A969" t="s">
        <v>580</v>
      </c>
      <c r="B969" t="s">
        <v>245</v>
      </c>
      <c r="C969" t="s">
        <v>684</v>
      </c>
      <c r="D969">
        <v>4.5</v>
      </c>
      <c r="E969" t="s">
        <v>442</v>
      </c>
      <c r="F969" t="s">
        <v>443</v>
      </c>
      <c r="G969">
        <v>2019</v>
      </c>
      <c r="H969">
        <v>1</v>
      </c>
    </row>
    <row r="970" spans="1:9" x14ac:dyDescent="0.25">
      <c r="A970" t="s">
        <v>584</v>
      </c>
      <c r="B970" t="s">
        <v>84</v>
      </c>
      <c r="C970" t="s">
        <v>624</v>
      </c>
      <c r="D970">
        <v>4.5</v>
      </c>
      <c r="E970" t="s">
        <v>442</v>
      </c>
      <c r="F970" t="s">
        <v>443</v>
      </c>
      <c r="G970">
        <v>2019</v>
      </c>
      <c r="H970">
        <v>1</v>
      </c>
    </row>
    <row r="971" spans="1:9" x14ac:dyDescent="0.25">
      <c r="A971" t="s">
        <v>579</v>
      </c>
      <c r="B971" t="s">
        <v>490</v>
      </c>
      <c r="C971" t="s">
        <v>756</v>
      </c>
      <c r="D971">
        <v>4.5</v>
      </c>
      <c r="E971" t="s">
        <v>442</v>
      </c>
      <c r="F971" t="s">
        <v>443</v>
      </c>
      <c r="G971">
        <v>2019</v>
      </c>
      <c r="H971">
        <v>1</v>
      </c>
    </row>
    <row r="972" spans="1:9" x14ac:dyDescent="0.25">
      <c r="A972" t="s">
        <v>579</v>
      </c>
      <c r="B972" t="s">
        <v>487</v>
      </c>
      <c r="C972" t="s">
        <v>754</v>
      </c>
      <c r="D972">
        <v>4.5</v>
      </c>
      <c r="E972" t="s">
        <v>442</v>
      </c>
      <c r="F972" t="s">
        <v>443</v>
      </c>
      <c r="G972">
        <v>2019</v>
      </c>
      <c r="H972">
        <v>1.1100000000000001</v>
      </c>
      <c r="I972" t="s">
        <v>537</v>
      </c>
    </row>
    <row r="973" spans="1:9" x14ac:dyDescent="0.25">
      <c r="A973" t="s">
        <v>579</v>
      </c>
      <c r="B973" t="s">
        <v>488</v>
      </c>
      <c r="C973" t="s">
        <v>755</v>
      </c>
      <c r="D973">
        <v>4.5</v>
      </c>
      <c r="E973" t="s">
        <v>442</v>
      </c>
      <c r="F973" t="s">
        <v>443</v>
      </c>
      <c r="G973">
        <v>2019</v>
      </c>
      <c r="H973">
        <v>1</v>
      </c>
    </row>
    <row r="974" spans="1:9" x14ac:dyDescent="0.25">
      <c r="A974" t="s">
        <v>582</v>
      </c>
      <c r="B974" t="s">
        <v>36</v>
      </c>
      <c r="C974" t="s">
        <v>601</v>
      </c>
      <c r="D974">
        <v>4.5</v>
      </c>
      <c r="E974" t="s">
        <v>442</v>
      </c>
      <c r="F974" t="s">
        <v>443</v>
      </c>
      <c r="G974">
        <v>2019</v>
      </c>
      <c r="H974">
        <v>1</v>
      </c>
      <c r="I974" t="s">
        <v>454</v>
      </c>
    </row>
    <row r="975" spans="1:9" x14ac:dyDescent="0.25">
      <c r="A975" t="s">
        <v>580</v>
      </c>
      <c r="B975" t="s">
        <v>470</v>
      </c>
      <c r="C975" t="e" vm="1">
        <v>#VALUE!</v>
      </c>
      <c r="D975">
        <v>4.5</v>
      </c>
      <c r="E975" t="s">
        <v>442</v>
      </c>
      <c r="F975" t="s">
        <v>444</v>
      </c>
      <c r="G975">
        <v>2019</v>
      </c>
      <c r="H975">
        <v>0</v>
      </c>
      <c r="I975" t="s">
        <v>471</v>
      </c>
    </row>
    <row r="976" spans="1:9" x14ac:dyDescent="0.25">
      <c r="A976" t="s">
        <v>584</v>
      </c>
      <c r="B976" t="s">
        <v>212</v>
      </c>
      <c r="C976" t="s">
        <v>676</v>
      </c>
      <c r="D976">
        <v>4.5</v>
      </c>
      <c r="E976" t="s">
        <v>442</v>
      </c>
      <c r="F976" t="s">
        <v>443</v>
      </c>
      <c r="G976">
        <v>2019</v>
      </c>
      <c r="H976">
        <v>1</v>
      </c>
    </row>
    <row r="977" spans="1:9" x14ac:dyDescent="0.25">
      <c r="A977" t="s">
        <v>579</v>
      </c>
      <c r="B977" t="s">
        <v>477</v>
      </c>
      <c r="C977" t="s">
        <v>750</v>
      </c>
      <c r="D977">
        <v>4.5</v>
      </c>
      <c r="E977" t="s">
        <v>442</v>
      </c>
      <c r="F977" t="s">
        <v>444</v>
      </c>
      <c r="G977">
        <v>2019</v>
      </c>
      <c r="H977">
        <v>1.18</v>
      </c>
    </row>
    <row r="978" spans="1:9" x14ac:dyDescent="0.25">
      <c r="A978" t="s">
        <v>580</v>
      </c>
      <c r="B978" t="s">
        <v>506</v>
      </c>
      <c r="C978" t="s">
        <v>759</v>
      </c>
      <c r="D978">
        <v>4.5</v>
      </c>
      <c r="E978" t="s">
        <v>442</v>
      </c>
      <c r="F978" t="s">
        <v>443</v>
      </c>
      <c r="G978">
        <v>2019</v>
      </c>
      <c r="H978">
        <v>1</v>
      </c>
    </row>
    <row r="979" spans="1:9" x14ac:dyDescent="0.25">
      <c r="A979" t="s">
        <v>583</v>
      </c>
      <c r="B979" t="s">
        <v>453</v>
      </c>
      <c r="C979" t="s">
        <v>738</v>
      </c>
      <c r="D979">
        <v>4.5</v>
      </c>
      <c r="E979" t="s">
        <v>442</v>
      </c>
      <c r="F979" t="s">
        <v>443</v>
      </c>
      <c r="G979">
        <v>2019</v>
      </c>
      <c r="H979">
        <v>1</v>
      </c>
      <c r="I979" t="s">
        <v>518</v>
      </c>
    </row>
    <row r="980" spans="1:9" x14ac:dyDescent="0.25">
      <c r="A980" t="s">
        <v>578</v>
      </c>
      <c r="B980" t="s">
        <v>317</v>
      </c>
      <c r="C980" t="s">
        <v>705</v>
      </c>
      <c r="D980">
        <v>4.5</v>
      </c>
      <c r="E980" t="s">
        <v>442</v>
      </c>
      <c r="F980" t="s">
        <v>443</v>
      </c>
      <c r="G980">
        <v>2019</v>
      </c>
      <c r="H980">
        <v>0.94</v>
      </c>
    </row>
    <row r="981" spans="1:9" x14ac:dyDescent="0.25">
      <c r="A981" t="s">
        <v>583</v>
      </c>
      <c r="B981" t="s">
        <v>180</v>
      </c>
      <c r="C981" t="s">
        <v>667</v>
      </c>
      <c r="D981">
        <v>4.5</v>
      </c>
      <c r="E981" t="s">
        <v>442</v>
      </c>
      <c r="F981" t="s">
        <v>444</v>
      </c>
      <c r="G981">
        <v>2019</v>
      </c>
      <c r="H981">
        <v>1</v>
      </c>
      <c r="I981" t="s">
        <v>454</v>
      </c>
    </row>
    <row r="982" spans="1:9" x14ac:dyDescent="0.25">
      <c r="A982" t="s">
        <v>583</v>
      </c>
      <c r="B982" t="s">
        <v>453</v>
      </c>
      <c r="C982" t="s">
        <v>738</v>
      </c>
      <c r="D982">
        <v>4.5</v>
      </c>
      <c r="E982" t="s">
        <v>442</v>
      </c>
      <c r="F982" t="s">
        <v>444</v>
      </c>
      <c r="G982">
        <v>2019</v>
      </c>
      <c r="H982">
        <v>1.04</v>
      </c>
    </row>
    <row r="983" spans="1:9" x14ac:dyDescent="0.25">
      <c r="A983" t="s">
        <v>582</v>
      </c>
      <c r="B983" t="s">
        <v>312</v>
      </c>
      <c r="C983" t="s">
        <v>703</v>
      </c>
      <c r="D983">
        <v>4.5</v>
      </c>
      <c r="E983" t="s">
        <v>442</v>
      </c>
      <c r="F983" t="s">
        <v>443</v>
      </c>
      <c r="G983">
        <v>2019</v>
      </c>
      <c r="H983">
        <v>1.01</v>
      </c>
      <c r="I983" t="s">
        <v>520</v>
      </c>
    </row>
    <row r="984" spans="1:9" x14ac:dyDescent="0.25">
      <c r="A984" t="s">
        <v>578</v>
      </c>
      <c r="B984" t="s">
        <v>198</v>
      </c>
      <c r="C984" t="s">
        <v>673</v>
      </c>
      <c r="D984">
        <v>4.5</v>
      </c>
      <c r="E984" t="s">
        <v>442</v>
      </c>
      <c r="F984" t="s">
        <v>444</v>
      </c>
      <c r="G984">
        <v>2019</v>
      </c>
      <c r="H984">
        <v>1</v>
      </c>
    </row>
    <row r="985" spans="1:9" x14ac:dyDescent="0.25">
      <c r="A985" t="s">
        <v>580</v>
      </c>
      <c r="B985" t="s">
        <v>445</v>
      </c>
      <c r="C985" t="s">
        <v>735</v>
      </c>
      <c r="D985">
        <v>4.5</v>
      </c>
      <c r="E985" t="s">
        <v>442</v>
      </c>
      <c r="F985" t="s">
        <v>444</v>
      </c>
      <c r="G985">
        <v>2019</v>
      </c>
      <c r="H985">
        <v>1</v>
      </c>
    </row>
    <row r="986" spans="1:9" x14ac:dyDescent="0.25">
      <c r="A986" t="s">
        <v>578</v>
      </c>
      <c r="B986" t="s">
        <v>98</v>
      </c>
      <c r="C986" t="s">
        <v>631</v>
      </c>
      <c r="D986">
        <v>4.5</v>
      </c>
      <c r="E986" t="s">
        <v>442</v>
      </c>
      <c r="F986" t="s">
        <v>443</v>
      </c>
      <c r="G986">
        <v>2019</v>
      </c>
      <c r="H986">
        <v>1.1000000000000001</v>
      </c>
      <c r="I986" t="s">
        <v>545</v>
      </c>
    </row>
    <row r="987" spans="1:9" x14ac:dyDescent="0.25">
      <c r="A987" t="s">
        <v>584</v>
      </c>
      <c r="B987" t="s">
        <v>294</v>
      </c>
      <c r="C987" t="s">
        <v>701</v>
      </c>
      <c r="D987">
        <v>4.5</v>
      </c>
      <c r="E987" t="s">
        <v>442</v>
      </c>
      <c r="F987" t="s">
        <v>443</v>
      </c>
      <c r="G987">
        <v>2019</v>
      </c>
      <c r="H987">
        <v>1</v>
      </c>
    </row>
    <row r="988" spans="1:9" x14ac:dyDescent="0.25">
      <c r="A988" t="s">
        <v>580</v>
      </c>
      <c r="B988" t="s">
        <v>291</v>
      </c>
      <c r="C988" t="s">
        <v>700</v>
      </c>
      <c r="D988">
        <v>4.5</v>
      </c>
      <c r="E988" t="s">
        <v>442</v>
      </c>
      <c r="F988" t="s">
        <v>443</v>
      </c>
      <c r="G988">
        <v>2019</v>
      </c>
      <c r="H988">
        <v>1</v>
      </c>
    </row>
    <row r="989" spans="1:9" x14ac:dyDescent="0.25">
      <c r="A989" t="s">
        <v>579</v>
      </c>
      <c r="B989" t="s">
        <v>457</v>
      </c>
      <c r="C989" t="s">
        <v>739</v>
      </c>
      <c r="D989">
        <v>4.5</v>
      </c>
      <c r="E989" t="s">
        <v>442</v>
      </c>
      <c r="F989" t="s">
        <v>444</v>
      </c>
      <c r="G989">
        <v>2019</v>
      </c>
      <c r="H989">
        <v>1.24</v>
      </c>
    </row>
    <row r="990" spans="1:9" x14ac:dyDescent="0.25">
      <c r="A990" t="s">
        <v>579</v>
      </c>
      <c r="B990" t="s">
        <v>462</v>
      </c>
      <c r="C990" t="s">
        <v>741</v>
      </c>
      <c r="D990">
        <v>4.5</v>
      </c>
      <c r="E990" t="s">
        <v>442</v>
      </c>
      <c r="F990" t="s">
        <v>444</v>
      </c>
      <c r="G990">
        <v>2019</v>
      </c>
      <c r="H990">
        <v>1.1499999999999999</v>
      </c>
      <c r="I990" t="s">
        <v>546</v>
      </c>
    </row>
    <row r="991" spans="1:9" x14ac:dyDescent="0.25">
      <c r="A991" t="s">
        <v>579</v>
      </c>
      <c r="B991" t="s">
        <v>485</v>
      </c>
      <c r="C991" t="s">
        <v>753</v>
      </c>
      <c r="D991">
        <v>4.5</v>
      </c>
      <c r="E991" t="s">
        <v>442</v>
      </c>
      <c r="F991" t="s">
        <v>443</v>
      </c>
      <c r="G991">
        <v>2019</v>
      </c>
      <c r="H991">
        <v>1</v>
      </c>
    </row>
    <row r="992" spans="1:9" x14ac:dyDescent="0.25">
      <c r="A992" t="s">
        <v>579</v>
      </c>
      <c r="B992" t="s">
        <v>234</v>
      </c>
      <c r="C992" t="s">
        <v>682</v>
      </c>
      <c r="D992">
        <v>4.5</v>
      </c>
      <c r="E992" t="s">
        <v>442</v>
      </c>
      <c r="F992" t="s">
        <v>444</v>
      </c>
      <c r="G992">
        <v>2019</v>
      </c>
      <c r="H992">
        <v>1</v>
      </c>
    </row>
    <row r="993" spans="1:9" x14ac:dyDescent="0.25">
      <c r="A993" t="s">
        <v>584</v>
      </c>
      <c r="B993" t="s">
        <v>34</v>
      </c>
      <c r="C993" t="s">
        <v>600</v>
      </c>
      <c r="D993">
        <v>4.5</v>
      </c>
      <c r="E993" t="s">
        <v>442</v>
      </c>
      <c r="F993" t="s">
        <v>443</v>
      </c>
      <c r="G993">
        <v>2019</v>
      </c>
      <c r="H993">
        <v>1</v>
      </c>
    </row>
    <row r="994" spans="1:9" x14ac:dyDescent="0.25">
      <c r="A994" t="s">
        <v>580</v>
      </c>
      <c r="B994" t="s">
        <v>374</v>
      </c>
      <c r="C994" t="s">
        <v>722</v>
      </c>
      <c r="D994">
        <v>4.5</v>
      </c>
      <c r="E994" t="s">
        <v>442</v>
      </c>
      <c r="F994" t="s">
        <v>444</v>
      </c>
      <c r="G994">
        <v>2019</v>
      </c>
      <c r="H994">
        <v>1.04</v>
      </c>
    </row>
    <row r="995" spans="1:9" x14ac:dyDescent="0.25">
      <c r="A995" t="s">
        <v>583</v>
      </c>
      <c r="B995" t="s">
        <v>161</v>
      </c>
      <c r="C995" t="s">
        <v>659</v>
      </c>
      <c r="D995">
        <v>4.5</v>
      </c>
      <c r="E995" t="s">
        <v>442</v>
      </c>
      <c r="F995" t="s">
        <v>443</v>
      </c>
      <c r="G995">
        <v>2019</v>
      </c>
      <c r="H995">
        <v>1</v>
      </c>
    </row>
    <row r="996" spans="1:9" x14ac:dyDescent="0.25">
      <c r="A996" t="s">
        <v>578</v>
      </c>
      <c r="B996" t="s">
        <v>195</v>
      </c>
      <c r="C996" t="s">
        <v>672</v>
      </c>
      <c r="D996">
        <v>4.5</v>
      </c>
      <c r="E996" t="s">
        <v>442</v>
      </c>
      <c r="F996" t="s">
        <v>443</v>
      </c>
      <c r="G996">
        <v>2019</v>
      </c>
      <c r="H996">
        <v>1.1399999999999999</v>
      </c>
    </row>
    <row r="997" spans="1:9" x14ac:dyDescent="0.25">
      <c r="A997" t="s">
        <v>584</v>
      </c>
      <c r="B997" t="s">
        <v>212</v>
      </c>
      <c r="C997" t="s">
        <v>676</v>
      </c>
      <c r="D997">
        <v>4.5</v>
      </c>
      <c r="E997" t="s">
        <v>442</v>
      </c>
      <c r="F997" t="s">
        <v>444</v>
      </c>
      <c r="G997">
        <v>2019</v>
      </c>
      <c r="H997">
        <v>1.1000000000000001</v>
      </c>
    </row>
    <row r="998" spans="1:9" x14ac:dyDescent="0.25">
      <c r="A998" t="s">
        <v>580</v>
      </c>
      <c r="B998" t="s">
        <v>465</v>
      </c>
      <c r="C998" t="s">
        <v>743</v>
      </c>
      <c r="D998">
        <v>4.5</v>
      </c>
      <c r="E998" t="s">
        <v>442</v>
      </c>
      <c r="F998" t="s">
        <v>444</v>
      </c>
      <c r="G998">
        <v>2019</v>
      </c>
      <c r="H998">
        <v>1</v>
      </c>
    </row>
    <row r="999" spans="1:9" x14ac:dyDescent="0.25">
      <c r="A999" t="s">
        <v>580</v>
      </c>
      <c r="B999" t="s">
        <v>465</v>
      </c>
      <c r="C999" t="s">
        <v>743</v>
      </c>
      <c r="D999">
        <v>4.5</v>
      </c>
      <c r="E999" t="s">
        <v>442</v>
      </c>
      <c r="F999" t="s">
        <v>443</v>
      </c>
      <c r="G999">
        <v>2019</v>
      </c>
      <c r="H999">
        <v>1</v>
      </c>
    </row>
    <row r="1000" spans="1:9" x14ac:dyDescent="0.25">
      <c r="A1000" t="s">
        <v>578</v>
      </c>
      <c r="B1000" t="s">
        <v>108</v>
      </c>
      <c r="C1000" t="s">
        <v>635</v>
      </c>
      <c r="D1000">
        <v>4.5</v>
      </c>
      <c r="E1000" t="s">
        <v>442</v>
      </c>
      <c r="F1000" t="s">
        <v>443</v>
      </c>
      <c r="G1000">
        <v>2019</v>
      </c>
      <c r="H1000">
        <v>1</v>
      </c>
    </row>
    <row r="1001" spans="1:9" x14ac:dyDescent="0.25">
      <c r="A1001" t="s">
        <v>583</v>
      </c>
      <c r="B1001" t="s">
        <v>450</v>
      </c>
      <c r="C1001" t="s">
        <v>678</v>
      </c>
      <c r="D1001">
        <v>4.5</v>
      </c>
      <c r="E1001" t="s">
        <v>442</v>
      </c>
      <c r="F1001" t="s">
        <v>444</v>
      </c>
      <c r="G1001">
        <v>2019</v>
      </c>
      <c r="H1001">
        <v>1.01</v>
      </c>
    </row>
    <row r="1002" spans="1:9" x14ac:dyDescent="0.25">
      <c r="A1002" t="s">
        <v>578</v>
      </c>
      <c r="B1002" t="s">
        <v>22</v>
      </c>
      <c r="C1002" t="s">
        <v>733</v>
      </c>
      <c r="D1002">
        <v>4.5</v>
      </c>
      <c r="E1002" t="s">
        <v>442</v>
      </c>
      <c r="F1002" t="s">
        <v>443</v>
      </c>
      <c r="G1002">
        <v>2019</v>
      </c>
      <c r="H1002">
        <v>1</v>
      </c>
    </row>
    <row r="1003" spans="1:9" x14ac:dyDescent="0.25">
      <c r="A1003" t="s">
        <v>578</v>
      </c>
      <c r="B1003" t="s">
        <v>133</v>
      </c>
      <c r="C1003" t="s">
        <v>647</v>
      </c>
      <c r="D1003">
        <v>4.5</v>
      </c>
      <c r="E1003" t="s">
        <v>442</v>
      </c>
      <c r="F1003" t="s">
        <v>444</v>
      </c>
      <c r="G1003">
        <v>2019</v>
      </c>
      <c r="H1003">
        <v>0.96</v>
      </c>
      <c r="I1003" t="s">
        <v>547</v>
      </c>
    </row>
    <row r="1004" spans="1:9" x14ac:dyDescent="0.25">
      <c r="A1004" t="s">
        <v>583</v>
      </c>
      <c r="B1004" t="s">
        <v>96</v>
      </c>
      <c r="C1004" t="s">
        <v>630</v>
      </c>
      <c r="D1004">
        <v>4.5</v>
      </c>
      <c r="E1004" t="s">
        <v>442</v>
      </c>
      <c r="F1004" t="s">
        <v>443</v>
      </c>
      <c r="G1004">
        <v>2019</v>
      </c>
      <c r="H1004">
        <v>1</v>
      </c>
    </row>
    <row r="1005" spans="1:9" x14ac:dyDescent="0.25">
      <c r="A1005" t="s">
        <v>580</v>
      </c>
      <c r="B1005" t="s">
        <v>291</v>
      </c>
      <c r="C1005" t="s">
        <v>700</v>
      </c>
      <c r="D1005">
        <v>4.5</v>
      </c>
      <c r="E1005" t="s">
        <v>442</v>
      </c>
      <c r="F1005" t="s">
        <v>444</v>
      </c>
      <c r="G1005">
        <v>2019</v>
      </c>
      <c r="H1005">
        <v>1.01</v>
      </c>
    </row>
    <row r="1006" spans="1:9" x14ac:dyDescent="0.25">
      <c r="A1006" t="s">
        <v>579</v>
      </c>
      <c r="B1006" t="s">
        <v>258</v>
      </c>
      <c r="C1006" t="s">
        <v>691</v>
      </c>
      <c r="D1006">
        <v>4.5</v>
      </c>
      <c r="E1006" t="s">
        <v>442</v>
      </c>
      <c r="F1006" t="s">
        <v>443</v>
      </c>
      <c r="G1006">
        <v>2019</v>
      </c>
      <c r="H1006">
        <v>1</v>
      </c>
    </row>
    <row r="1007" spans="1:9" x14ac:dyDescent="0.25">
      <c r="A1007" t="s">
        <v>583</v>
      </c>
      <c r="B1007" t="s">
        <v>450</v>
      </c>
      <c r="C1007" t="s">
        <v>678</v>
      </c>
      <c r="D1007">
        <v>4.5</v>
      </c>
      <c r="E1007" t="s">
        <v>442</v>
      </c>
      <c r="F1007" t="s">
        <v>443</v>
      </c>
      <c r="G1007">
        <v>2019</v>
      </c>
      <c r="H1007">
        <v>1</v>
      </c>
    </row>
    <row r="1008" spans="1:9" x14ac:dyDescent="0.25">
      <c r="A1008" t="s">
        <v>582</v>
      </c>
      <c r="B1008" t="s">
        <v>237</v>
      </c>
      <c r="C1008" t="s">
        <v>683</v>
      </c>
      <c r="D1008">
        <v>4.5</v>
      </c>
      <c r="E1008" t="s">
        <v>442</v>
      </c>
      <c r="F1008" t="s">
        <v>443</v>
      </c>
      <c r="G1008">
        <v>2019</v>
      </c>
      <c r="H1008">
        <v>0.92</v>
      </c>
      <c r="I1008" t="s">
        <v>548</v>
      </c>
    </row>
    <row r="1009" spans="1:9" x14ac:dyDescent="0.25">
      <c r="A1009" t="s">
        <v>581</v>
      </c>
      <c r="B1009" t="s">
        <v>388</v>
      </c>
      <c r="C1009" t="s">
        <v>725</v>
      </c>
      <c r="D1009">
        <v>4.5</v>
      </c>
      <c r="E1009" t="s">
        <v>442</v>
      </c>
      <c r="F1009" t="s">
        <v>443</v>
      </c>
      <c r="G1009">
        <v>2019</v>
      </c>
      <c r="H1009">
        <v>0.98</v>
      </c>
      <c r="I1009" t="s">
        <v>454</v>
      </c>
    </row>
    <row r="1010" spans="1:9" x14ac:dyDescent="0.25">
      <c r="A1010" t="s">
        <v>583</v>
      </c>
      <c r="B1010" t="s">
        <v>30</v>
      </c>
      <c r="C1010" t="s">
        <v>598</v>
      </c>
      <c r="D1010">
        <v>4.5</v>
      </c>
      <c r="E1010" t="s">
        <v>442</v>
      </c>
      <c r="F1010" t="s">
        <v>443</v>
      </c>
      <c r="G1010">
        <v>2019</v>
      </c>
      <c r="H1010">
        <v>1</v>
      </c>
      <c r="I1010" t="s">
        <v>528</v>
      </c>
    </row>
    <row r="1011" spans="1:9" x14ac:dyDescent="0.25">
      <c r="A1011" t="s">
        <v>582</v>
      </c>
      <c r="B1011" t="s">
        <v>312</v>
      </c>
      <c r="C1011" t="s">
        <v>703</v>
      </c>
      <c r="D1011">
        <v>4.5</v>
      </c>
      <c r="E1011" t="s">
        <v>442</v>
      </c>
      <c r="F1011" t="s">
        <v>444</v>
      </c>
      <c r="G1011">
        <v>2019</v>
      </c>
      <c r="H1011">
        <v>1.02</v>
      </c>
      <c r="I1011" t="s">
        <v>520</v>
      </c>
    </row>
    <row r="1012" spans="1:9" x14ac:dyDescent="0.25">
      <c r="A1012" t="s">
        <v>578</v>
      </c>
      <c r="B1012" t="s">
        <v>460</v>
      </c>
      <c r="C1012" t="s">
        <v>591</v>
      </c>
      <c r="D1012">
        <v>4.5</v>
      </c>
      <c r="E1012" t="s">
        <v>442</v>
      </c>
      <c r="F1012" t="s">
        <v>443</v>
      </c>
      <c r="G1012">
        <v>2019</v>
      </c>
      <c r="H1012">
        <v>1</v>
      </c>
    </row>
    <row r="1013" spans="1:9" x14ac:dyDescent="0.25">
      <c r="A1013" t="s">
        <v>578</v>
      </c>
      <c r="B1013" t="s">
        <v>198</v>
      </c>
      <c r="C1013" t="s">
        <v>673</v>
      </c>
      <c r="D1013">
        <v>4.5</v>
      </c>
      <c r="E1013" t="s">
        <v>442</v>
      </c>
      <c r="F1013" t="s">
        <v>443</v>
      </c>
      <c r="G1013">
        <v>2019</v>
      </c>
      <c r="H1013">
        <v>1.01</v>
      </c>
    </row>
    <row r="1014" spans="1:9" x14ac:dyDescent="0.25">
      <c r="A1014" t="s">
        <v>578</v>
      </c>
      <c r="B1014" t="s">
        <v>275</v>
      </c>
      <c r="C1014" t="s">
        <v>695</v>
      </c>
      <c r="D1014">
        <v>4.5</v>
      </c>
      <c r="E1014" t="s">
        <v>442</v>
      </c>
      <c r="F1014" t="s">
        <v>443</v>
      </c>
      <c r="G1014">
        <v>2019</v>
      </c>
      <c r="H1014">
        <v>1</v>
      </c>
    </row>
    <row r="1015" spans="1:9" x14ac:dyDescent="0.25">
      <c r="A1015" t="s">
        <v>580</v>
      </c>
      <c r="B1015" t="s">
        <v>80</v>
      </c>
      <c r="C1015" t="s">
        <v>622</v>
      </c>
      <c r="D1015">
        <v>4.5</v>
      </c>
      <c r="E1015" t="s">
        <v>442</v>
      </c>
      <c r="F1015" t="s">
        <v>443</v>
      </c>
      <c r="G1015">
        <v>2019</v>
      </c>
      <c r="H1015">
        <v>1</v>
      </c>
    </row>
    <row r="1016" spans="1:9" x14ac:dyDescent="0.25">
      <c r="A1016" t="s">
        <v>579</v>
      </c>
      <c r="B1016" t="s">
        <v>462</v>
      </c>
      <c r="C1016" t="s">
        <v>741</v>
      </c>
      <c r="D1016">
        <v>4.5</v>
      </c>
      <c r="E1016" t="s">
        <v>442</v>
      </c>
      <c r="F1016" t="s">
        <v>443</v>
      </c>
      <c r="G1016">
        <v>2019</v>
      </c>
      <c r="H1016">
        <v>1</v>
      </c>
    </row>
    <row r="1017" spans="1:9" x14ac:dyDescent="0.25">
      <c r="A1017" t="s">
        <v>582</v>
      </c>
      <c r="B1017" t="s">
        <v>221</v>
      </c>
      <c r="C1017" t="s">
        <v>680</v>
      </c>
      <c r="D1017">
        <v>4.5</v>
      </c>
      <c r="E1017" t="s">
        <v>442</v>
      </c>
      <c r="F1017" t="s">
        <v>443</v>
      </c>
      <c r="G1017">
        <v>2020</v>
      </c>
      <c r="H1017">
        <v>1</v>
      </c>
      <c r="I1017" t="s">
        <v>454</v>
      </c>
    </row>
    <row r="1018" spans="1:9" x14ac:dyDescent="0.25">
      <c r="A1018" t="s">
        <v>583</v>
      </c>
      <c r="B1018" t="s">
        <v>266</v>
      </c>
      <c r="C1018" t="s">
        <v>693</v>
      </c>
      <c r="D1018">
        <v>4.5</v>
      </c>
      <c r="E1018" t="s">
        <v>442</v>
      </c>
      <c r="F1018" t="s">
        <v>443</v>
      </c>
      <c r="G1018">
        <v>2020</v>
      </c>
      <c r="H1018">
        <v>1</v>
      </c>
    </row>
    <row r="1019" spans="1:9" x14ac:dyDescent="0.25">
      <c r="A1019" t="s">
        <v>583</v>
      </c>
      <c r="B1019" t="s">
        <v>38</v>
      </c>
      <c r="C1019" t="s">
        <v>602</v>
      </c>
      <c r="D1019">
        <v>4.5</v>
      </c>
      <c r="E1019" t="s">
        <v>442</v>
      </c>
      <c r="F1019" t="s">
        <v>444</v>
      </c>
      <c r="G1019">
        <v>2020</v>
      </c>
      <c r="H1019">
        <v>1</v>
      </c>
      <c r="I1019" t="s">
        <v>455</v>
      </c>
    </row>
    <row r="1020" spans="1:9" x14ac:dyDescent="0.25">
      <c r="A1020" t="s">
        <v>579</v>
      </c>
      <c r="B1020" t="s">
        <v>525</v>
      </c>
      <c r="C1020" t="s">
        <v>761</v>
      </c>
      <c r="D1020">
        <v>4.5</v>
      </c>
      <c r="E1020" t="s">
        <v>442</v>
      </c>
      <c r="F1020" t="s">
        <v>444</v>
      </c>
      <c r="G1020">
        <v>2020</v>
      </c>
      <c r="H1020">
        <v>1.02</v>
      </c>
    </row>
    <row r="1021" spans="1:9" x14ac:dyDescent="0.25">
      <c r="A1021" t="s">
        <v>584</v>
      </c>
      <c r="B1021" t="s">
        <v>190</v>
      </c>
      <c r="C1021" t="s">
        <v>671</v>
      </c>
      <c r="D1021">
        <v>4.5</v>
      </c>
      <c r="E1021" t="s">
        <v>442</v>
      </c>
      <c r="F1021" t="s">
        <v>443</v>
      </c>
      <c r="G1021">
        <v>2020</v>
      </c>
      <c r="H1021">
        <v>1</v>
      </c>
    </row>
    <row r="1022" spans="1:9" x14ac:dyDescent="0.25">
      <c r="A1022" t="s">
        <v>579</v>
      </c>
      <c r="B1022" t="s">
        <v>234</v>
      </c>
      <c r="C1022" t="s">
        <v>682</v>
      </c>
      <c r="D1022">
        <v>4.5</v>
      </c>
      <c r="E1022" t="s">
        <v>442</v>
      </c>
      <c r="F1022" t="s">
        <v>444</v>
      </c>
      <c r="G1022">
        <v>2020</v>
      </c>
      <c r="H1022">
        <v>1</v>
      </c>
    </row>
    <row r="1023" spans="1:9" x14ac:dyDescent="0.25">
      <c r="A1023" t="s">
        <v>579</v>
      </c>
      <c r="B1023" t="s">
        <v>485</v>
      </c>
      <c r="C1023" t="s">
        <v>753</v>
      </c>
      <c r="D1023">
        <v>4.5</v>
      </c>
      <c r="E1023" t="s">
        <v>442</v>
      </c>
      <c r="F1023" t="s">
        <v>443</v>
      </c>
      <c r="G1023">
        <v>2020</v>
      </c>
      <c r="H1023">
        <v>1</v>
      </c>
    </row>
    <row r="1024" spans="1:9" x14ac:dyDescent="0.25">
      <c r="A1024" t="s">
        <v>579</v>
      </c>
      <c r="B1024" t="s">
        <v>78</v>
      </c>
      <c r="C1024" t="s">
        <v>621</v>
      </c>
      <c r="D1024">
        <v>4.5</v>
      </c>
      <c r="E1024" t="s">
        <v>442</v>
      </c>
      <c r="F1024" t="s">
        <v>443</v>
      </c>
      <c r="G1024">
        <v>2020</v>
      </c>
      <c r="H1024">
        <v>1</v>
      </c>
    </row>
    <row r="1025" spans="1:9" x14ac:dyDescent="0.25">
      <c r="A1025" t="s">
        <v>579</v>
      </c>
      <c r="B1025" t="s">
        <v>58</v>
      </c>
      <c r="C1025" t="s">
        <v>612</v>
      </c>
      <c r="D1025">
        <v>4.5</v>
      </c>
      <c r="E1025" t="s">
        <v>442</v>
      </c>
      <c r="F1025" t="s">
        <v>443</v>
      </c>
      <c r="G1025">
        <v>2020</v>
      </c>
      <c r="H1025">
        <v>1</v>
      </c>
    </row>
    <row r="1026" spans="1:9" x14ac:dyDescent="0.25">
      <c r="A1026" t="s">
        <v>584</v>
      </c>
      <c r="B1026" t="s">
        <v>34</v>
      </c>
      <c r="C1026" t="s">
        <v>600</v>
      </c>
      <c r="D1026">
        <v>4.5</v>
      </c>
      <c r="E1026" t="s">
        <v>442</v>
      </c>
      <c r="F1026" t="s">
        <v>443</v>
      </c>
      <c r="G1026">
        <v>2020</v>
      </c>
      <c r="H1026">
        <v>1</v>
      </c>
    </row>
    <row r="1027" spans="1:9" x14ac:dyDescent="0.25">
      <c r="A1027" t="s">
        <v>580</v>
      </c>
      <c r="B1027" t="s">
        <v>291</v>
      </c>
      <c r="C1027" t="s">
        <v>700</v>
      </c>
      <c r="D1027">
        <v>4.5</v>
      </c>
      <c r="E1027" t="s">
        <v>442</v>
      </c>
      <c r="F1027" t="s">
        <v>443</v>
      </c>
      <c r="G1027">
        <v>2020</v>
      </c>
      <c r="H1027">
        <v>1</v>
      </c>
    </row>
    <row r="1028" spans="1:9" x14ac:dyDescent="0.25">
      <c r="A1028" t="s">
        <v>579</v>
      </c>
      <c r="B1028" t="s">
        <v>24</v>
      </c>
      <c r="C1028" t="s">
        <v>595</v>
      </c>
      <c r="D1028">
        <v>4.5</v>
      </c>
      <c r="E1028" t="s">
        <v>442</v>
      </c>
      <c r="F1028" t="s">
        <v>444</v>
      </c>
      <c r="G1028">
        <v>2020</v>
      </c>
      <c r="H1028">
        <v>1.01</v>
      </c>
    </row>
    <row r="1029" spans="1:9" x14ac:dyDescent="0.25">
      <c r="A1029" t="s">
        <v>579</v>
      </c>
      <c r="B1029" t="s">
        <v>485</v>
      </c>
      <c r="C1029" t="s">
        <v>753</v>
      </c>
      <c r="D1029">
        <v>4.5</v>
      </c>
      <c r="E1029" t="s">
        <v>442</v>
      </c>
      <c r="F1029" t="s">
        <v>444</v>
      </c>
      <c r="G1029">
        <v>2020</v>
      </c>
      <c r="H1029">
        <v>1.07</v>
      </c>
    </row>
    <row r="1030" spans="1:9" x14ac:dyDescent="0.25">
      <c r="A1030" t="s">
        <v>579</v>
      </c>
      <c r="B1030" t="s">
        <v>347</v>
      </c>
      <c r="C1030" t="s">
        <v>712</v>
      </c>
      <c r="D1030">
        <v>4.5</v>
      </c>
      <c r="E1030" t="s">
        <v>442</v>
      </c>
      <c r="F1030" t="s">
        <v>444</v>
      </c>
      <c r="G1030">
        <v>2020</v>
      </c>
      <c r="H1030">
        <v>1</v>
      </c>
    </row>
    <row r="1031" spans="1:9" x14ac:dyDescent="0.25">
      <c r="A1031" t="s">
        <v>583</v>
      </c>
      <c r="B1031" t="s">
        <v>332</v>
      </c>
      <c r="C1031" t="s">
        <v>707</v>
      </c>
      <c r="D1031">
        <v>4.5</v>
      </c>
      <c r="E1031" t="s">
        <v>442</v>
      </c>
      <c r="F1031" t="s">
        <v>443</v>
      </c>
      <c r="G1031">
        <v>2020</v>
      </c>
      <c r="H1031">
        <v>0.89</v>
      </c>
      <c r="I1031" t="s">
        <v>535</v>
      </c>
    </row>
    <row r="1032" spans="1:9" x14ac:dyDescent="0.25">
      <c r="A1032" t="s">
        <v>584</v>
      </c>
      <c r="B1032" t="s">
        <v>410</v>
      </c>
      <c r="C1032" t="s">
        <v>728</v>
      </c>
      <c r="D1032">
        <v>4.5</v>
      </c>
      <c r="E1032" t="s">
        <v>442</v>
      </c>
      <c r="F1032" t="s">
        <v>444</v>
      </c>
      <c r="G1032">
        <v>2020</v>
      </c>
      <c r="H1032">
        <v>1</v>
      </c>
    </row>
    <row r="1033" spans="1:9" x14ac:dyDescent="0.25">
      <c r="A1033" t="s">
        <v>580</v>
      </c>
      <c r="B1033" t="s">
        <v>374</v>
      </c>
      <c r="C1033" t="s">
        <v>722</v>
      </c>
      <c r="D1033">
        <v>4.5</v>
      </c>
      <c r="E1033" t="s">
        <v>442</v>
      </c>
      <c r="F1033" t="s">
        <v>444</v>
      </c>
      <c r="G1033">
        <v>2020</v>
      </c>
      <c r="H1033">
        <v>1.03</v>
      </c>
    </row>
    <row r="1034" spans="1:9" x14ac:dyDescent="0.25">
      <c r="A1034" t="s">
        <v>580</v>
      </c>
      <c r="B1034" t="s">
        <v>80</v>
      </c>
      <c r="C1034" t="s">
        <v>622</v>
      </c>
      <c r="D1034">
        <v>4.5</v>
      </c>
      <c r="E1034" t="s">
        <v>442</v>
      </c>
      <c r="F1034" t="s">
        <v>444</v>
      </c>
      <c r="G1034">
        <v>2020</v>
      </c>
      <c r="H1034">
        <v>1</v>
      </c>
    </row>
    <row r="1035" spans="1:9" x14ac:dyDescent="0.25">
      <c r="A1035" t="s">
        <v>580</v>
      </c>
      <c r="B1035" t="s">
        <v>445</v>
      </c>
      <c r="C1035" t="s">
        <v>735</v>
      </c>
      <c r="D1035">
        <v>4.5</v>
      </c>
      <c r="E1035" t="s">
        <v>442</v>
      </c>
      <c r="F1035" t="s">
        <v>443</v>
      </c>
      <c r="G1035">
        <v>2020</v>
      </c>
      <c r="H1035">
        <v>1</v>
      </c>
    </row>
    <row r="1036" spans="1:9" x14ac:dyDescent="0.25">
      <c r="A1036" t="s">
        <v>579</v>
      </c>
      <c r="B1036" t="s">
        <v>488</v>
      </c>
      <c r="C1036" t="s">
        <v>755</v>
      </c>
      <c r="D1036">
        <v>4.5</v>
      </c>
      <c r="E1036" t="s">
        <v>442</v>
      </c>
      <c r="F1036" t="s">
        <v>444</v>
      </c>
      <c r="G1036">
        <v>2020</v>
      </c>
      <c r="H1036">
        <v>1</v>
      </c>
    </row>
    <row r="1037" spans="1:9" x14ac:dyDescent="0.25">
      <c r="A1037" t="s">
        <v>583</v>
      </c>
      <c r="B1037" t="s">
        <v>260</v>
      </c>
      <c r="C1037" t="s">
        <v>692</v>
      </c>
      <c r="D1037">
        <v>4.5</v>
      </c>
      <c r="E1037" t="s">
        <v>442</v>
      </c>
      <c r="F1037" t="s">
        <v>443</v>
      </c>
      <c r="G1037">
        <v>2020</v>
      </c>
      <c r="H1037">
        <v>1</v>
      </c>
    </row>
    <row r="1038" spans="1:9" x14ac:dyDescent="0.25">
      <c r="A1038" t="s">
        <v>581</v>
      </c>
      <c r="B1038" t="s">
        <v>447</v>
      </c>
      <c r="C1038" t="s">
        <v>737</v>
      </c>
      <c r="D1038">
        <v>4.5</v>
      </c>
      <c r="E1038" t="s">
        <v>442</v>
      </c>
      <c r="F1038" t="s">
        <v>444</v>
      </c>
      <c r="G1038">
        <v>2020</v>
      </c>
      <c r="H1038">
        <v>0.75</v>
      </c>
      <c r="I1038" t="s">
        <v>536</v>
      </c>
    </row>
    <row r="1039" spans="1:9" x14ac:dyDescent="0.25">
      <c r="A1039" t="s">
        <v>584</v>
      </c>
      <c r="B1039" t="s">
        <v>363</v>
      </c>
      <c r="C1039" t="s">
        <v>717</v>
      </c>
      <c r="D1039">
        <v>4.5</v>
      </c>
      <c r="E1039" t="s">
        <v>442</v>
      </c>
      <c r="F1039" t="s">
        <v>443</v>
      </c>
      <c r="G1039">
        <v>2020</v>
      </c>
      <c r="H1039">
        <v>1</v>
      </c>
    </row>
    <row r="1040" spans="1:9" x14ac:dyDescent="0.25">
      <c r="A1040" t="s">
        <v>579</v>
      </c>
      <c r="B1040" t="s">
        <v>525</v>
      </c>
      <c r="C1040" t="s">
        <v>761</v>
      </c>
      <c r="D1040">
        <v>4.5</v>
      </c>
      <c r="E1040" t="s">
        <v>442</v>
      </c>
      <c r="F1040" t="s">
        <v>443</v>
      </c>
      <c r="G1040">
        <v>2020</v>
      </c>
      <c r="H1040">
        <v>1.17</v>
      </c>
    </row>
    <row r="1041" spans="1:9" x14ac:dyDescent="0.25">
      <c r="A1041" t="s">
        <v>580</v>
      </c>
      <c r="B1041" t="s">
        <v>470</v>
      </c>
      <c r="C1041" t="e" vm="1">
        <v>#VALUE!</v>
      </c>
      <c r="D1041">
        <v>4.5</v>
      </c>
      <c r="E1041" t="s">
        <v>442</v>
      </c>
      <c r="F1041" t="s">
        <v>444</v>
      </c>
      <c r="G1041">
        <v>2020</v>
      </c>
      <c r="H1041">
        <v>0</v>
      </c>
      <c r="I1041" t="s">
        <v>471</v>
      </c>
    </row>
    <row r="1042" spans="1:9" x14ac:dyDescent="0.25">
      <c r="A1042" t="s">
        <v>579</v>
      </c>
      <c r="B1042" t="s">
        <v>234</v>
      </c>
      <c r="C1042" t="s">
        <v>682</v>
      </c>
      <c r="D1042">
        <v>4.5</v>
      </c>
      <c r="E1042" t="s">
        <v>442</v>
      </c>
      <c r="F1042" t="s">
        <v>443</v>
      </c>
      <c r="G1042">
        <v>2020</v>
      </c>
      <c r="H1042">
        <v>1</v>
      </c>
    </row>
    <row r="1043" spans="1:9" x14ac:dyDescent="0.25">
      <c r="A1043" t="s">
        <v>581</v>
      </c>
      <c r="B1043" t="s">
        <v>446</v>
      </c>
      <c r="C1043" t="s">
        <v>736</v>
      </c>
      <c r="D1043">
        <v>4.5</v>
      </c>
      <c r="E1043" t="s">
        <v>442</v>
      </c>
      <c r="F1043" t="s">
        <v>444</v>
      </c>
      <c r="G1043">
        <v>2020</v>
      </c>
      <c r="H1043">
        <v>0.99</v>
      </c>
    </row>
    <row r="1044" spans="1:9" x14ac:dyDescent="0.25">
      <c r="A1044" t="s">
        <v>578</v>
      </c>
      <c r="B1044" t="s">
        <v>40</v>
      </c>
      <c r="C1044" t="s">
        <v>603</v>
      </c>
      <c r="D1044">
        <v>4.5</v>
      </c>
      <c r="E1044" t="s">
        <v>442</v>
      </c>
      <c r="F1044" t="s">
        <v>443</v>
      </c>
      <c r="G1044">
        <v>2020</v>
      </c>
      <c r="H1044">
        <v>1</v>
      </c>
    </row>
    <row r="1045" spans="1:9" x14ac:dyDescent="0.25">
      <c r="A1045" t="s">
        <v>580</v>
      </c>
      <c r="B1045" t="s">
        <v>340</v>
      </c>
      <c r="C1045" t="s">
        <v>709</v>
      </c>
      <c r="D1045">
        <v>4.5</v>
      </c>
      <c r="E1045" t="s">
        <v>442</v>
      </c>
      <c r="F1045" t="s">
        <v>444</v>
      </c>
      <c r="G1045">
        <v>2020</v>
      </c>
      <c r="H1045">
        <v>1</v>
      </c>
    </row>
    <row r="1046" spans="1:9" x14ac:dyDescent="0.25">
      <c r="A1046" t="s">
        <v>578</v>
      </c>
      <c r="B1046" t="s">
        <v>68</v>
      </c>
      <c r="C1046" t="s">
        <v>616</v>
      </c>
      <c r="D1046">
        <v>4.5</v>
      </c>
      <c r="E1046" t="s">
        <v>442</v>
      </c>
      <c r="F1046" t="s">
        <v>443</v>
      </c>
      <c r="G1046">
        <v>2020</v>
      </c>
      <c r="H1046">
        <v>1.02</v>
      </c>
      <c r="I1046" t="s">
        <v>481</v>
      </c>
    </row>
    <row r="1047" spans="1:9" x14ac:dyDescent="0.25">
      <c r="A1047" t="s">
        <v>584</v>
      </c>
      <c r="B1047" t="s">
        <v>212</v>
      </c>
      <c r="C1047" t="s">
        <v>676</v>
      </c>
      <c r="D1047">
        <v>4.5</v>
      </c>
      <c r="E1047" t="s">
        <v>442</v>
      </c>
      <c r="F1047" t="s">
        <v>443</v>
      </c>
      <c r="G1047">
        <v>2020</v>
      </c>
      <c r="H1047">
        <v>1</v>
      </c>
    </row>
    <row r="1048" spans="1:9" x14ac:dyDescent="0.25">
      <c r="A1048" t="s">
        <v>584</v>
      </c>
      <c r="B1048" t="s">
        <v>294</v>
      </c>
      <c r="C1048" t="s">
        <v>701</v>
      </c>
      <c r="D1048">
        <v>4.5</v>
      </c>
      <c r="E1048" t="s">
        <v>442</v>
      </c>
      <c r="F1048" t="s">
        <v>444</v>
      </c>
      <c r="G1048">
        <v>2020</v>
      </c>
      <c r="H1048">
        <v>1</v>
      </c>
    </row>
    <row r="1049" spans="1:9" x14ac:dyDescent="0.25">
      <c r="A1049" t="s">
        <v>580</v>
      </c>
      <c r="B1049" t="s">
        <v>80</v>
      </c>
      <c r="C1049" t="s">
        <v>622</v>
      </c>
      <c r="D1049">
        <v>4.5</v>
      </c>
      <c r="E1049" t="s">
        <v>442</v>
      </c>
      <c r="F1049" t="s">
        <v>443</v>
      </c>
      <c r="G1049">
        <v>2020</v>
      </c>
      <c r="H1049">
        <v>1</v>
      </c>
    </row>
    <row r="1050" spans="1:9" x14ac:dyDescent="0.25">
      <c r="A1050" t="s">
        <v>578</v>
      </c>
      <c r="B1050" t="s">
        <v>182</v>
      </c>
      <c r="C1050" t="s">
        <v>668</v>
      </c>
      <c r="D1050">
        <v>4.5</v>
      </c>
      <c r="E1050" t="s">
        <v>442</v>
      </c>
      <c r="F1050" t="s">
        <v>443</v>
      </c>
      <c r="G1050">
        <v>2020</v>
      </c>
      <c r="H1050">
        <v>1.01</v>
      </c>
    </row>
    <row r="1051" spans="1:9" x14ac:dyDescent="0.25">
      <c r="A1051" t="s">
        <v>584</v>
      </c>
      <c r="B1051" t="s">
        <v>294</v>
      </c>
      <c r="C1051" t="s">
        <v>701</v>
      </c>
      <c r="D1051">
        <v>4.5</v>
      </c>
      <c r="E1051" t="s">
        <v>442</v>
      </c>
      <c r="F1051" t="s">
        <v>443</v>
      </c>
      <c r="G1051">
        <v>2020</v>
      </c>
      <c r="H1051">
        <v>1</v>
      </c>
    </row>
    <row r="1052" spans="1:9" x14ac:dyDescent="0.25">
      <c r="A1052" t="s">
        <v>578</v>
      </c>
      <c r="B1052" t="s">
        <v>460</v>
      </c>
      <c r="C1052" t="s">
        <v>591</v>
      </c>
      <c r="D1052">
        <v>4.5</v>
      </c>
      <c r="E1052" t="s">
        <v>442</v>
      </c>
      <c r="F1052" t="s">
        <v>444</v>
      </c>
      <c r="G1052">
        <v>2020</v>
      </c>
      <c r="H1052">
        <v>1</v>
      </c>
    </row>
    <row r="1053" spans="1:9" x14ac:dyDescent="0.25">
      <c r="A1053" t="s">
        <v>579</v>
      </c>
      <c r="B1053" t="s">
        <v>371</v>
      </c>
      <c r="C1053" t="s">
        <v>721</v>
      </c>
      <c r="D1053">
        <v>4.5</v>
      </c>
      <c r="E1053" t="s">
        <v>442</v>
      </c>
      <c r="F1053" t="s">
        <v>443</v>
      </c>
      <c r="G1053">
        <v>2020</v>
      </c>
      <c r="H1053">
        <v>1.01</v>
      </c>
    </row>
    <row r="1054" spans="1:9" x14ac:dyDescent="0.25">
      <c r="A1054" t="s">
        <v>583</v>
      </c>
      <c r="B1054" t="s">
        <v>260</v>
      </c>
      <c r="C1054" t="s">
        <v>692</v>
      </c>
      <c r="D1054">
        <v>4.5</v>
      </c>
      <c r="E1054" t="s">
        <v>442</v>
      </c>
      <c r="F1054" t="s">
        <v>444</v>
      </c>
      <c r="G1054">
        <v>2020</v>
      </c>
      <c r="H1054">
        <v>1.04</v>
      </c>
    </row>
    <row r="1055" spans="1:9" x14ac:dyDescent="0.25">
      <c r="A1055" t="s">
        <v>584</v>
      </c>
      <c r="B1055" t="s">
        <v>277</v>
      </c>
      <c r="C1055" t="s">
        <v>696</v>
      </c>
      <c r="D1055">
        <v>4.5</v>
      </c>
      <c r="E1055" t="s">
        <v>442</v>
      </c>
      <c r="F1055" t="s">
        <v>443</v>
      </c>
      <c r="G1055">
        <v>2020</v>
      </c>
      <c r="H1055">
        <v>1</v>
      </c>
    </row>
    <row r="1056" spans="1:9" x14ac:dyDescent="0.25">
      <c r="A1056" t="s">
        <v>582</v>
      </c>
      <c r="B1056" t="s">
        <v>312</v>
      </c>
      <c r="C1056" t="s">
        <v>703</v>
      </c>
      <c r="D1056">
        <v>4.5</v>
      </c>
      <c r="E1056" t="s">
        <v>442</v>
      </c>
      <c r="F1056" t="s">
        <v>443</v>
      </c>
      <c r="G1056">
        <v>2020</v>
      </c>
      <c r="H1056">
        <v>1.02</v>
      </c>
      <c r="I1056" t="s">
        <v>520</v>
      </c>
    </row>
    <row r="1057" spans="1:9" x14ac:dyDescent="0.25">
      <c r="A1057" t="s">
        <v>580</v>
      </c>
      <c r="B1057" t="s">
        <v>140</v>
      </c>
      <c r="C1057" t="s">
        <v>650</v>
      </c>
      <c r="D1057">
        <v>4.5</v>
      </c>
      <c r="E1057" t="s">
        <v>442</v>
      </c>
      <c r="F1057" t="s">
        <v>443</v>
      </c>
      <c r="G1057">
        <v>2020</v>
      </c>
      <c r="H1057">
        <v>1</v>
      </c>
    </row>
    <row r="1058" spans="1:9" x14ac:dyDescent="0.25">
      <c r="A1058" t="s">
        <v>583</v>
      </c>
      <c r="B1058" t="s">
        <v>453</v>
      </c>
      <c r="C1058" t="s">
        <v>738</v>
      </c>
      <c r="D1058">
        <v>4.5</v>
      </c>
      <c r="E1058" t="s">
        <v>442</v>
      </c>
      <c r="F1058" t="s">
        <v>443</v>
      </c>
      <c r="G1058">
        <v>2020</v>
      </c>
      <c r="H1058">
        <v>1</v>
      </c>
      <c r="I1058" t="s">
        <v>518</v>
      </c>
    </row>
    <row r="1059" spans="1:9" x14ac:dyDescent="0.25">
      <c r="A1059" t="s">
        <v>581</v>
      </c>
      <c r="B1059" t="s">
        <v>447</v>
      </c>
      <c r="C1059" t="s">
        <v>737</v>
      </c>
      <c r="D1059">
        <v>4.5</v>
      </c>
      <c r="E1059" t="s">
        <v>442</v>
      </c>
      <c r="F1059" t="s">
        <v>443</v>
      </c>
      <c r="G1059">
        <v>2020</v>
      </c>
      <c r="H1059">
        <v>0.93</v>
      </c>
      <c r="I1059" t="s">
        <v>536</v>
      </c>
    </row>
    <row r="1060" spans="1:9" x14ac:dyDescent="0.25">
      <c r="A1060" t="s">
        <v>582</v>
      </c>
      <c r="B1060" t="s">
        <v>36</v>
      </c>
      <c r="C1060" t="s">
        <v>601</v>
      </c>
      <c r="D1060">
        <v>4.5</v>
      </c>
      <c r="E1060" t="s">
        <v>442</v>
      </c>
      <c r="F1060" t="s">
        <v>443</v>
      </c>
      <c r="G1060">
        <v>2020</v>
      </c>
      <c r="H1060">
        <v>1</v>
      </c>
      <c r="I1060" t="s">
        <v>454</v>
      </c>
    </row>
    <row r="1061" spans="1:9" x14ac:dyDescent="0.25">
      <c r="A1061" t="s">
        <v>582</v>
      </c>
      <c r="B1061" t="s">
        <v>219</v>
      </c>
      <c r="C1061" t="s">
        <v>679</v>
      </c>
      <c r="D1061">
        <v>4.5</v>
      </c>
      <c r="E1061" t="s">
        <v>442</v>
      </c>
      <c r="F1061" t="s">
        <v>443</v>
      </c>
      <c r="G1061">
        <v>2020</v>
      </c>
      <c r="H1061">
        <v>0.96</v>
      </c>
    </row>
    <row r="1062" spans="1:9" x14ac:dyDescent="0.25">
      <c r="A1062" t="s">
        <v>581</v>
      </c>
      <c r="B1062" t="s">
        <v>359</v>
      </c>
      <c r="C1062" t="s">
        <v>716</v>
      </c>
      <c r="D1062">
        <v>4.5</v>
      </c>
      <c r="E1062" t="s">
        <v>442</v>
      </c>
      <c r="F1062" t="s">
        <v>443</v>
      </c>
      <c r="G1062">
        <v>2020</v>
      </c>
      <c r="H1062">
        <v>1</v>
      </c>
    </row>
    <row r="1063" spans="1:9" x14ac:dyDescent="0.25">
      <c r="A1063" t="s">
        <v>579</v>
      </c>
      <c r="B1063" t="s">
        <v>549</v>
      </c>
      <c r="C1063" t="s">
        <v>765</v>
      </c>
      <c r="D1063">
        <v>4.5</v>
      </c>
      <c r="E1063" t="s">
        <v>442</v>
      </c>
      <c r="F1063" t="s">
        <v>444</v>
      </c>
      <c r="G1063">
        <v>2020</v>
      </c>
      <c r="H1063">
        <v>1.07</v>
      </c>
    </row>
    <row r="1064" spans="1:9" x14ac:dyDescent="0.25">
      <c r="A1064" t="s">
        <v>581</v>
      </c>
      <c r="B1064" t="s">
        <v>480</v>
      </c>
      <c r="C1064" t="s">
        <v>752</v>
      </c>
      <c r="D1064">
        <v>4.5</v>
      </c>
      <c r="E1064" t="s">
        <v>442</v>
      </c>
      <c r="F1064" t="s">
        <v>443</v>
      </c>
      <c r="G1064">
        <v>2020</v>
      </c>
      <c r="H1064">
        <v>0.98</v>
      </c>
    </row>
    <row r="1065" spans="1:9" x14ac:dyDescent="0.25">
      <c r="A1065" t="s">
        <v>582</v>
      </c>
      <c r="B1065" t="s">
        <v>221</v>
      </c>
      <c r="C1065" t="s">
        <v>680</v>
      </c>
      <c r="D1065">
        <v>4.5</v>
      </c>
      <c r="E1065" t="s">
        <v>442</v>
      </c>
      <c r="F1065" t="s">
        <v>444</v>
      </c>
      <c r="G1065">
        <v>2020</v>
      </c>
      <c r="H1065">
        <v>1.03</v>
      </c>
      <c r="I1065" t="s">
        <v>454</v>
      </c>
    </row>
    <row r="1066" spans="1:9" x14ac:dyDescent="0.25">
      <c r="A1066" t="s">
        <v>578</v>
      </c>
      <c r="B1066" t="s">
        <v>22</v>
      </c>
      <c r="C1066" t="s">
        <v>733</v>
      </c>
      <c r="D1066">
        <v>4.5</v>
      </c>
      <c r="E1066" t="s">
        <v>442</v>
      </c>
      <c r="F1066" t="s">
        <v>443</v>
      </c>
      <c r="G1066">
        <v>2020</v>
      </c>
      <c r="H1066">
        <v>1</v>
      </c>
    </row>
    <row r="1067" spans="1:9" x14ac:dyDescent="0.25">
      <c r="A1067" t="s">
        <v>580</v>
      </c>
      <c r="B1067" t="s">
        <v>407</v>
      </c>
      <c r="C1067" t="s">
        <v>727</v>
      </c>
      <c r="D1067">
        <v>4.5</v>
      </c>
      <c r="E1067" t="s">
        <v>442</v>
      </c>
      <c r="F1067" t="s">
        <v>443</v>
      </c>
      <c r="G1067">
        <v>2020</v>
      </c>
      <c r="H1067">
        <v>0.7</v>
      </c>
    </row>
    <row r="1068" spans="1:9" x14ac:dyDescent="0.25">
      <c r="A1068" t="s">
        <v>579</v>
      </c>
      <c r="B1068" t="s">
        <v>90</v>
      </c>
      <c r="C1068" t="s">
        <v>627</v>
      </c>
      <c r="D1068">
        <v>4.5</v>
      </c>
      <c r="E1068" t="s">
        <v>442</v>
      </c>
      <c r="F1068" t="s">
        <v>443</v>
      </c>
      <c r="G1068">
        <v>2020</v>
      </c>
      <c r="H1068">
        <v>1.04</v>
      </c>
    </row>
    <row r="1069" spans="1:9" x14ac:dyDescent="0.25">
      <c r="A1069" t="s">
        <v>580</v>
      </c>
      <c r="B1069" t="s">
        <v>506</v>
      </c>
      <c r="C1069" t="s">
        <v>759</v>
      </c>
      <c r="D1069">
        <v>4.5</v>
      </c>
      <c r="E1069" t="s">
        <v>442</v>
      </c>
      <c r="F1069" t="s">
        <v>443</v>
      </c>
      <c r="G1069">
        <v>2020</v>
      </c>
      <c r="H1069">
        <v>1</v>
      </c>
    </row>
    <row r="1070" spans="1:9" x14ac:dyDescent="0.25">
      <c r="A1070" t="s">
        <v>581</v>
      </c>
      <c r="B1070" t="s">
        <v>388</v>
      </c>
      <c r="C1070" t="s">
        <v>725</v>
      </c>
      <c r="D1070">
        <v>4.5</v>
      </c>
      <c r="E1070" t="s">
        <v>442</v>
      </c>
      <c r="F1070" t="s">
        <v>443</v>
      </c>
      <c r="G1070">
        <v>2020</v>
      </c>
      <c r="H1070">
        <v>1</v>
      </c>
      <c r="I1070" t="s">
        <v>454</v>
      </c>
    </row>
    <row r="1071" spans="1:9" x14ac:dyDescent="0.25">
      <c r="A1071" t="s">
        <v>578</v>
      </c>
      <c r="B1071" t="s">
        <v>52</v>
      </c>
      <c r="C1071" t="s">
        <v>609</v>
      </c>
      <c r="D1071">
        <v>4.5</v>
      </c>
      <c r="E1071" t="s">
        <v>442</v>
      </c>
      <c r="F1071" t="s">
        <v>444</v>
      </c>
      <c r="G1071">
        <v>2020</v>
      </c>
      <c r="H1071">
        <v>0.83</v>
      </c>
    </row>
    <row r="1072" spans="1:9" x14ac:dyDescent="0.25">
      <c r="A1072" t="s">
        <v>584</v>
      </c>
      <c r="B1072" t="s">
        <v>410</v>
      </c>
      <c r="C1072" t="s">
        <v>728</v>
      </c>
      <c r="D1072">
        <v>4.5</v>
      </c>
      <c r="E1072" t="s">
        <v>442</v>
      </c>
      <c r="F1072" t="s">
        <v>443</v>
      </c>
      <c r="G1072">
        <v>2020</v>
      </c>
      <c r="H1072">
        <v>1</v>
      </c>
    </row>
    <row r="1073" spans="1:9" x14ac:dyDescent="0.25">
      <c r="A1073" t="s">
        <v>578</v>
      </c>
      <c r="B1073" t="s">
        <v>42</v>
      </c>
      <c r="C1073" t="s">
        <v>604</v>
      </c>
      <c r="D1073">
        <v>4.5</v>
      </c>
      <c r="E1073" t="s">
        <v>442</v>
      </c>
      <c r="F1073" t="s">
        <v>444</v>
      </c>
      <c r="G1073">
        <v>2020</v>
      </c>
      <c r="H1073">
        <v>1.08</v>
      </c>
    </row>
    <row r="1074" spans="1:9" x14ac:dyDescent="0.25">
      <c r="A1074" t="s">
        <v>578</v>
      </c>
      <c r="B1074" t="s">
        <v>22</v>
      </c>
      <c r="C1074" t="s">
        <v>733</v>
      </c>
      <c r="D1074">
        <v>4.5</v>
      </c>
      <c r="E1074" t="s">
        <v>442</v>
      </c>
      <c r="F1074" t="s">
        <v>444</v>
      </c>
      <c r="G1074">
        <v>2020</v>
      </c>
      <c r="H1074">
        <v>1</v>
      </c>
    </row>
    <row r="1075" spans="1:9" x14ac:dyDescent="0.25">
      <c r="A1075" t="s">
        <v>578</v>
      </c>
      <c r="B1075" t="s">
        <v>378</v>
      </c>
      <c r="C1075" t="s">
        <v>723</v>
      </c>
      <c r="D1075">
        <v>4.5</v>
      </c>
      <c r="E1075" t="s">
        <v>442</v>
      </c>
      <c r="F1075" t="s">
        <v>444</v>
      </c>
      <c r="G1075">
        <v>2020</v>
      </c>
      <c r="H1075">
        <v>0.84</v>
      </c>
    </row>
    <row r="1076" spans="1:9" x14ac:dyDescent="0.25">
      <c r="A1076" t="s">
        <v>581</v>
      </c>
      <c r="B1076" t="s">
        <v>539</v>
      </c>
      <c r="C1076" t="s">
        <v>762</v>
      </c>
      <c r="D1076">
        <v>4.5</v>
      </c>
      <c r="E1076" t="s">
        <v>442</v>
      </c>
      <c r="F1076" t="s">
        <v>443</v>
      </c>
      <c r="G1076">
        <v>2020</v>
      </c>
      <c r="H1076">
        <v>0.8</v>
      </c>
    </row>
    <row r="1077" spans="1:9" x14ac:dyDescent="0.25">
      <c r="A1077" t="s">
        <v>582</v>
      </c>
      <c r="B1077" t="s">
        <v>36</v>
      </c>
      <c r="C1077" t="s">
        <v>601</v>
      </c>
      <c r="D1077">
        <v>4.5</v>
      </c>
      <c r="E1077" t="s">
        <v>442</v>
      </c>
      <c r="F1077" t="s">
        <v>444</v>
      </c>
      <c r="G1077">
        <v>2020</v>
      </c>
      <c r="H1077">
        <v>1</v>
      </c>
      <c r="I1077" t="s">
        <v>454</v>
      </c>
    </row>
    <row r="1078" spans="1:9" x14ac:dyDescent="0.25">
      <c r="A1078" t="s">
        <v>583</v>
      </c>
      <c r="B1078" t="s">
        <v>96</v>
      </c>
      <c r="C1078" t="s">
        <v>630</v>
      </c>
      <c r="D1078">
        <v>4.5</v>
      </c>
      <c r="E1078" t="s">
        <v>442</v>
      </c>
      <c r="F1078" t="s">
        <v>444</v>
      </c>
      <c r="G1078">
        <v>2020</v>
      </c>
      <c r="H1078">
        <v>0.99</v>
      </c>
    </row>
    <row r="1079" spans="1:9" x14ac:dyDescent="0.25">
      <c r="A1079" t="s">
        <v>579</v>
      </c>
      <c r="B1079" t="s">
        <v>58</v>
      </c>
      <c r="C1079" t="s">
        <v>612</v>
      </c>
      <c r="D1079">
        <v>4.5</v>
      </c>
      <c r="E1079" t="s">
        <v>442</v>
      </c>
      <c r="F1079" t="s">
        <v>444</v>
      </c>
      <c r="G1079">
        <v>2020</v>
      </c>
      <c r="H1079">
        <v>1</v>
      </c>
    </row>
    <row r="1080" spans="1:9" x14ac:dyDescent="0.25">
      <c r="A1080" t="s">
        <v>583</v>
      </c>
      <c r="B1080" t="s">
        <v>38</v>
      </c>
      <c r="C1080" t="s">
        <v>602</v>
      </c>
      <c r="D1080">
        <v>4.5</v>
      </c>
      <c r="E1080" t="s">
        <v>442</v>
      </c>
      <c r="F1080" t="s">
        <v>443</v>
      </c>
      <c r="G1080">
        <v>2020</v>
      </c>
      <c r="H1080">
        <v>1</v>
      </c>
      <c r="I1080" t="s">
        <v>455</v>
      </c>
    </row>
    <row r="1081" spans="1:9" x14ac:dyDescent="0.25">
      <c r="A1081" t="s">
        <v>578</v>
      </c>
      <c r="B1081" t="s">
        <v>8</v>
      </c>
      <c r="C1081" t="s">
        <v>642</v>
      </c>
      <c r="D1081">
        <v>4.5</v>
      </c>
      <c r="E1081" t="s">
        <v>442</v>
      </c>
      <c r="F1081" t="s">
        <v>443</v>
      </c>
      <c r="G1081">
        <v>2020</v>
      </c>
      <c r="H1081">
        <v>1</v>
      </c>
    </row>
    <row r="1082" spans="1:9" x14ac:dyDescent="0.25">
      <c r="A1082" t="s">
        <v>578</v>
      </c>
      <c r="B1082" t="s">
        <v>145</v>
      </c>
      <c r="C1082" t="s">
        <v>652</v>
      </c>
      <c r="D1082">
        <v>4.5</v>
      </c>
      <c r="E1082" t="s">
        <v>442</v>
      </c>
      <c r="F1082" t="s">
        <v>443</v>
      </c>
      <c r="G1082">
        <v>2020</v>
      </c>
      <c r="H1082">
        <v>1.06</v>
      </c>
    </row>
    <row r="1083" spans="1:9" x14ac:dyDescent="0.25">
      <c r="A1083" t="s">
        <v>582</v>
      </c>
      <c r="B1083" t="s">
        <v>237</v>
      </c>
      <c r="C1083" t="s">
        <v>683</v>
      </c>
      <c r="D1083">
        <v>4.5</v>
      </c>
      <c r="E1083" t="s">
        <v>442</v>
      </c>
      <c r="F1083" t="s">
        <v>443</v>
      </c>
      <c r="G1083">
        <v>2020</v>
      </c>
      <c r="H1083">
        <v>1</v>
      </c>
      <c r="I1083" t="s">
        <v>550</v>
      </c>
    </row>
    <row r="1084" spans="1:9" x14ac:dyDescent="0.25">
      <c r="A1084" t="s">
        <v>578</v>
      </c>
      <c r="B1084" t="s">
        <v>378</v>
      </c>
      <c r="C1084" t="s">
        <v>723</v>
      </c>
      <c r="D1084">
        <v>4.5</v>
      </c>
      <c r="E1084" t="s">
        <v>442</v>
      </c>
      <c r="F1084" t="s">
        <v>443</v>
      </c>
      <c r="G1084">
        <v>2020</v>
      </c>
      <c r="H1084">
        <v>1</v>
      </c>
    </row>
    <row r="1085" spans="1:9" x14ac:dyDescent="0.25">
      <c r="A1085" t="s">
        <v>582</v>
      </c>
      <c r="B1085" t="s">
        <v>312</v>
      </c>
      <c r="C1085" t="s">
        <v>703</v>
      </c>
      <c r="D1085">
        <v>4.5</v>
      </c>
      <c r="E1085" t="s">
        <v>442</v>
      </c>
      <c r="F1085" t="s">
        <v>444</v>
      </c>
      <c r="G1085">
        <v>2020</v>
      </c>
      <c r="H1085">
        <v>1.02</v>
      </c>
      <c r="I1085" t="s">
        <v>520</v>
      </c>
    </row>
    <row r="1086" spans="1:9" x14ac:dyDescent="0.25">
      <c r="A1086" t="s">
        <v>584</v>
      </c>
      <c r="B1086" t="s">
        <v>381</v>
      </c>
      <c r="C1086" t="s">
        <v>724</v>
      </c>
      <c r="D1086">
        <v>4.5</v>
      </c>
      <c r="E1086" t="s">
        <v>442</v>
      </c>
      <c r="F1086" t="s">
        <v>444</v>
      </c>
      <c r="G1086">
        <v>2020</v>
      </c>
      <c r="H1086">
        <v>1</v>
      </c>
    </row>
    <row r="1087" spans="1:9" x14ac:dyDescent="0.25">
      <c r="A1087" t="s">
        <v>579</v>
      </c>
      <c r="B1087" t="s">
        <v>477</v>
      </c>
      <c r="C1087" t="s">
        <v>750</v>
      </c>
      <c r="D1087">
        <v>4.5</v>
      </c>
      <c r="E1087" t="s">
        <v>442</v>
      </c>
      <c r="F1087" t="s">
        <v>444</v>
      </c>
      <c r="G1087">
        <v>2020</v>
      </c>
      <c r="H1087">
        <v>1.22</v>
      </c>
    </row>
    <row r="1088" spans="1:9" x14ac:dyDescent="0.25">
      <c r="A1088" t="s">
        <v>579</v>
      </c>
      <c r="B1088" t="s">
        <v>66</v>
      </c>
      <c r="C1088" t="s">
        <v>615</v>
      </c>
      <c r="D1088">
        <v>4.5</v>
      </c>
      <c r="E1088" t="s">
        <v>442</v>
      </c>
      <c r="F1088" t="s">
        <v>443</v>
      </c>
      <c r="G1088">
        <v>2020</v>
      </c>
      <c r="H1088">
        <v>0.9</v>
      </c>
    </row>
    <row r="1089" spans="1:9" x14ac:dyDescent="0.25">
      <c r="A1089" t="s">
        <v>580</v>
      </c>
      <c r="B1089" t="s">
        <v>391</v>
      </c>
      <c r="C1089" t="s">
        <v>726</v>
      </c>
      <c r="D1089">
        <v>4.5</v>
      </c>
      <c r="E1089" t="s">
        <v>442</v>
      </c>
      <c r="F1089" t="s">
        <v>444</v>
      </c>
      <c r="G1089">
        <v>2020</v>
      </c>
      <c r="H1089">
        <v>1</v>
      </c>
    </row>
    <row r="1090" spans="1:9" x14ac:dyDescent="0.25">
      <c r="A1090" t="s">
        <v>579</v>
      </c>
      <c r="B1090" t="s">
        <v>464</v>
      </c>
      <c r="C1090" t="s">
        <v>742</v>
      </c>
      <c r="D1090">
        <v>4.5</v>
      </c>
      <c r="E1090" t="s">
        <v>442</v>
      </c>
      <c r="F1090" t="s">
        <v>444</v>
      </c>
      <c r="G1090">
        <v>2020</v>
      </c>
      <c r="H1090">
        <v>1.1499999999999999</v>
      </c>
    </row>
    <row r="1091" spans="1:9" x14ac:dyDescent="0.25">
      <c r="A1091" t="s">
        <v>581</v>
      </c>
      <c r="B1091" t="s">
        <v>494</v>
      </c>
      <c r="C1091" t="s">
        <v>757</v>
      </c>
      <c r="D1091">
        <v>4.5</v>
      </c>
      <c r="E1091" t="s">
        <v>442</v>
      </c>
      <c r="F1091" t="s">
        <v>443</v>
      </c>
      <c r="G1091">
        <v>2020</v>
      </c>
      <c r="H1091">
        <v>1</v>
      </c>
    </row>
    <row r="1092" spans="1:9" x14ac:dyDescent="0.25">
      <c r="A1092" t="s">
        <v>584</v>
      </c>
      <c r="B1092" t="s">
        <v>363</v>
      </c>
      <c r="C1092" t="s">
        <v>717</v>
      </c>
      <c r="D1092">
        <v>4.5</v>
      </c>
      <c r="E1092" t="s">
        <v>442</v>
      </c>
      <c r="F1092" t="s">
        <v>444</v>
      </c>
      <c r="G1092">
        <v>2020</v>
      </c>
      <c r="H1092">
        <v>1</v>
      </c>
    </row>
    <row r="1093" spans="1:9" x14ac:dyDescent="0.25">
      <c r="A1093" t="s">
        <v>580</v>
      </c>
      <c r="B1093" t="s">
        <v>465</v>
      </c>
      <c r="C1093" t="s">
        <v>743</v>
      </c>
      <c r="D1093">
        <v>4.5</v>
      </c>
      <c r="E1093" t="s">
        <v>442</v>
      </c>
      <c r="F1093" t="s">
        <v>444</v>
      </c>
      <c r="G1093">
        <v>2020</v>
      </c>
      <c r="H1093">
        <v>1</v>
      </c>
    </row>
    <row r="1094" spans="1:9" x14ac:dyDescent="0.25">
      <c r="A1094" t="s">
        <v>580</v>
      </c>
      <c r="B1094" t="s">
        <v>374</v>
      </c>
      <c r="C1094" t="s">
        <v>722</v>
      </c>
      <c r="D1094">
        <v>4.5</v>
      </c>
      <c r="E1094" t="s">
        <v>442</v>
      </c>
      <c r="F1094" t="s">
        <v>443</v>
      </c>
      <c r="G1094">
        <v>2020</v>
      </c>
      <c r="H1094">
        <v>1.22</v>
      </c>
    </row>
    <row r="1095" spans="1:9" x14ac:dyDescent="0.25">
      <c r="A1095" t="s">
        <v>578</v>
      </c>
      <c r="B1095" t="s">
        <v>143</v>
      </c>
      <c r="C1095" t="s">
        <v>651</v>
      </c>
      <c r="D1095">
        <v>4.5</v>
      </c>
      <c r="E1095" t="s">
        <v>442</v>
      </c>
      <c r="F1095" t="s">
        <v>443</v>
      </c>
      <c r="G1095">
        <v>2020</v>
      </c>
      <c r="H1095">
        <v>1.03</v>
      </c>
    </row>
    <row r="1096" spans="1:9" x14ac:dyDescent="0.25">
      <c r="A1096" t="s">
        <v>581</v>
      </c>
      <c r="B1096" t="s">
        <v>539</v>
      </c>
      <c r="C1096" t="s">
        <v>762</v>
      </c>
      <c r="D1096">
        <v>4.5</v>
      </c>
      <c r="E1096" t="s">
        <v>442</v>
      </c>
      <c r="F1096" t="s">
        <v>444</v>
      </c>
      <c r="G1096">
        <v>2020</v>
      </c>
      <c r="H1096">
        <v>1.7</v>
      </c>
    </row>
    <row r="1097" spans="1:9" x14ac:dyDescent="0.25">
      <c r="A1097" t="s">
        <v>584</v>
      </c>
      <c r="B1097" t="s">
        <v>381</v>
      </c>
      <c r="C1097" t="s">
        <v>724</v>
      </c>
      <c r="D1097">
        <v>4.5</v>
      </c>
      <c r="E1097" t="s">
        <v>442</v>
      </c>
      <c r="F1097" t="s">
        <v>443</v>
      </c>
      <c r="G1097">
        <v>2020</v>
      </c>
      <c r="H1097">
        <v>1</v>
      </c>
    </row>
    <row r="1098" spans="1:9" x14ac:dyDescent="0.25">
      <c r="A1098" t="s">
        <v>584</v>
      </c>
      <c r="B1098" t="s">
        <v>84</v>
      </c>
      <c r="C1098" t="s">
        <v>624</v>
      </c>
      <c r="D1098">
        <v>4.5</v>
      </c>
      <c r="E1098" t="s">
        <v>442</v>
      </c>
      <c r="F1098" t="s">
        <v>443</v>
      </c>
      <c r="G1098">
        <v>2020</v>
      </c>
      <c r="H1098">
        <v>1</v>
      </c>
    </row>
    <row r="1099" spans="1:9" x14ac:dyDescent="0.25">
      <c r="A1099" t="s">
        <v>584</v>
      </c>
      <c r="B1099" t="s">
        <v>102</v>
      </c>
      <c r="C1099" t="e" vm="1">
        <v>#VALUE!</v>
      </c>
      <c r="D1099">
        <v>4.5</v>
      </c>
      <c r="E1099" t="s">
        <v>442</v>
      </c>
      <c r="F1099" t="s">
        <v>443</v>
      </c>
      <c r="G1099">
        <v>2020</v>
      </c>
      <c r="H1099">
        <v>1.54</v>
      </c>
    </row>
    <row r="1100" spans="1:9" x14ac:dyDescent="0.25">
      <c r="A1100" t="s">
        <v>578</v>
      </c>
      <c r="B1100" t="s">
        <v>104</v>
      </c>
      <c r="C1100" t="s">
        <v>633</v>
      </c>
      <c r="D1100">
        <v>4.5</v>
      </c>
      <c r="E1100" t="s">
        <v>442</v>
      </c>
      <c r="F1100" t="s">
        <v>443</v>
      </c>
      <c r="G1100">
        <v>2020</v>
      </c>
      <c r="H1100">
        <v>1.1100000000000001</v>
      </c>
    </row>
    <row r="1101" spans="1:9" x14ac:dyDescent="0.25">
      <c r="A1101" t="s">
        <v>583</v>
      </c>
      <c r="B1101" t="s">
        <v>30</v>
      </c>
      <c r="C1101" t="s">
        <v>598</v>
      </c>
      <c r="D1101">
        <v>4.5</v>
      </c>
      <c r="E1101" t="s">
        <v>442</v>
      </c>
      <c r="F1101" t="s">
        <v>444</v>
      </c>
      <c r="G1101">
        <v>2020</v>
      </c>
      <c r="H1101">
        <v>1</v>
      </c>
      <c r="I1101" t="s">
        <v>528</v>
      </c>
    </row>
    <row r="1102" spans="1:9" x14ac:dyDescent="0.25">
      <c r="A1102" t="s">
        <v>579</v>
      </c>
      <c r="B1102" t="s">
        <v>549</v>
      </c>
      <c r="C1102" t="s">
        <v>765</v>
      </c>
      <c r="D1102">
        <v>4.5</v>
      </c>
      <c r="E1102" t="s">
        <v>442</v>
      </c>
      <c r="F1102" t="s">
        <v>443</v>
      </c>
      <c r="G1102">
        <v>2020</v>
      </c>
      <c r="H1102">
        <v>1</v>
      </c>
    </row>
    <row r="1103" spans="1:9" x14ac:dyDescent="0.25">
      <c r="A1103" t="s">
        <v>578</v>
      </c>
      <c r="B1103" t="s">
        <v>116</v>
      </c>
      <c r="C1103" t="s">
        <v>639</v>
      </c>
      <c r="D1103">
        <v>4.5</v>
      </c>
      <c r="E1103" t="s">
        <v>442</v>
      </c>
      <c r="F1103" t="s">
        <v>443</v>
      </c>
      <c r="G1103">
        <v>2020</v>
      </c>
      <c r="H1103">
        <v>1</v>
      </c>
      <c r="I1103" t="s">
        <v>551</v>
      </c>
    </row>
    <row r="1104" spans="1:9" x14ac:dyDescent="0.25">
      <c r="A1104" t="s">
        <v>584</v>
      </c>
      <c r="B1104" t="s">
        <v>64</v>
      </c>
      <c r="C1104" t="s">
        <v>593</v>
      </c>
      <c r="D1104">
        <v>4.5</v>
      </c>
      <c r="E1104" t="s">
        <v>442</v>
      </c>
      <c r="F1104" t="s">
        <v>444</v>
      </c>
      <c r="G1104">
        <v>2020</v>
      </c>
      <c r="H1104">
        <v>1.01</v>
      </c>
    </row>
    <row r="1105" spans="1:9" x14ac:dyDescent="0.25">
      <c r="A1105" t="s">
        <v>578</v>
      </c>
      <c r="B1105" t="s">
        <v>422</v>
      </c>
      <c r="C1105" t="s">
        <v>730</v>
      </c>
      <c r="D1105">
        <v>4.5</v>
      </c>
      <c r="E1105" t="s">
        <v>442</v>
      </c>
      <c r="F1105" t="s">
        <v>444</v>
      </c>
      <c r="G1105">
        <v>2020</v>
      </c>
      <c r="H1105">
        <v>1.18</v>
      </c>
    </row>
    <row r="1106" spans="1:9" x14ac:dyDescent="0.25">
      <c r="A1106" t="s">
        <v>578</v>
      </c>
      <c r="B1106" t="s">
        <v>317</v>
      </c>
      <c r="C1106" t="s">
        <v>705</v>
      </c>
      <c r="D1106">
        <v>4.5</v>
      </c>
      <c r="E1106" t="s">
        <v>442</v>
      </c>
      <c r="F1106" t="s">
        <v>444</v>
      </c>
      <c r="G1106">
        <v>2020</v>
      </c>
      <c r="H1106">
        <v>0.99</v>
      </c>
    </row>
    <row r="1107" spans="1:9" x14ac:dyDescent="0.25">
      <c r="A1107" t="s">
        <v>578</v>
      </c>
      <c r="B1107" t="s">
        <v>133</v>
      </c>
      <c r="C1107" t="s">
        <v>647</v>
      </c>
      <c r="D1107">
        <v>4.5</v>
      </c>
      <c r="E1107" t="s">
        <v>442</v>
      </c>
      <c r="F1107" t="s">
        <v>443</v>
      </c>
      <c r="G1107">
        <v>2020</v>
      </c>
      <c r="H1107">
        <v>0.53</v>
      </c>
    </row>
    <row r="1108" spans="1:9" x14ac:dyDescent="0.25">
      <c r="A1108" t="s">
        <v>583</v>
      </c>
      <c r="B1108" t="s">
        <v>96</v>
      </c>
      <c r="C1108" t="s">
        <v>630</v>
      </c>
      <c r="D1108">
        <v>4.5</v>
      </c>
      <c r="E1108" t="s">
        <v>442</v>
      </c>
      <c r="F1108" t="s">
        <v>443</v>
      </c>
      <c r="G1108">
        <v>2020</v>
      </c>
      <c r="H1108">
        <v>1</v>
      </c>
    </row>
    <row r="1109" spans="1:9" x14ac:dyDescent="0.25">
      <c r="A1109" t="s">
        <v>583</v>
      </c>
      <c r="B1109" t="s">
        <v>30</v>
      </c>
      <c r="C1109" t="s">
        <v>598</v>
      </c>
      <c r="D1109">
        <v>4.5</v>
      </c>
      <c r="E1109" t="s">
        <v>442</v>
      </c>
      <c r="F1109" t="s">
        <v>443</v>
      </c>
      <c r="G1109">
        <v>2020</v>
      </c>
      <c r="H1109">
        <v>1</v>
      </c>
      <c r="I1109" t="s">
        <v>528</v>
      </c>
    </row>
    <row r="1110" spans="1:9" x14ac:dyDescent="0.25">
      <c r="A1110" t="s">
        <v>580</v>
      </c>
      <c r="B1110" t="s">
        <v>170</v>
      </c>
      <c r="C1110" t="s">
        <v>664</v>
      </c>
      <c r="D1110">
        <v>4.5</v>
      </c>
      <c r="E1110" t="s">
        <v>442</v>
      </c>
      <c r="F1110" t="s">
        <v>443</v>
      </c>
      <c r="G1110">
        <v>2020</v>
      </c>
      <c r="H1110">
        <v>1.0900000000000001</v>
      </c>
    </row>
    <row r="1111" spans="1:9" x14ac:dyDescent="0.25">
      <c r="A1111" t="s">
        <v>578</v>
      </c>
      <c r="B1111" t="s">
        <v>460</v>
      </c>
      <c r="C1111" t="s">
        <v>591</v>
      </c>
      <c r="D1111">
        <v>4.5</v>
      </c>
      <c r="E1111" t="s">
        <v>442</v>
      </c>
      <c r="F1111" t="s">
        <v>443</v>
      </c>
      <c r="G1111">
        <v>2020</v>
      </c>
      <c r="H1111">
        <v>1</v>
      </c>
    </row>
    <row r="1112" spans="1:9" x14ac:dyDescent="0.25">
      <c r="A1112" t="s">
        <v>580</v>
      </c>
      <c r="B1112" t="s">
        <v>291</v>
      </c>
      <c r="C1112" t="s">
        <v>700</v>
      </c>
      <c r="D1112">
        <v>4.5</v>
      </c>
      <c r="E1112" t="s">
        <v>442</v>
      </c>
      <c r="F1112" t="s">
        <v>444</v>
      </c>
      <c r="G1112">
        <v>2020</v>
      </c>
      <c r="H1112">
        <v>1.01</v>
      </c>
    </row>
    <row r="1113" spans="1:9" x14ac:dyDescent="0.25">
      <c r="A1113" t="s">
        <v>579</v>
      </c>
      <c r="B1113" t="s">
        <v>488</v>
      </c>
      <c r="C1113" t="s">
        <v>755</v>
      </c>
      <c r="D1113">
        <v>4.5</v>
      </c>
      <c r="E1113" t="s">
        <v>442</v>
      </c>
      <c r="F1113" t="s">
        <v>443</v>
      </c>
      <c r="G1113">
        <v>2020</v>
      </c>
      <c r="H1113">
        <v>1</v>
      </c>
    </row>
    <row r="1114" spans="1:9" x14ac:dyDescent="0.25">
      <c r="A1114" t="s">
        <v>578</v>
      </c>
      <c r="B1114" t="s">
        <v>108</v>
      </c>
      <c r="C1114" t="s">
        <v>635</v>
      </c>
      <c r="D1114">
        <v>4.5</v>
      </c>
      <c r="E1114" t="s">
        <v>442</v>
      </c>
      <c r="F1114" t="s">
        <v>443</v>
      </c>
      <c r="G1114">
        <v>2020</v>
      </c>
      <c r="H1114">
        <v>1.04</v>
      </c>
    </row>
    <row r="1115" spans="1:9" x14ac:dyDescent="0.25">
      <c r="A1115" t="s">
        <v>582</v>
      </c>
      <c r="B1115" t="s">
        <v>184</v>
      </c>
      <c r="C1115" t="s">
        <v>669</v>
      </c>
      <c r="D1115">
        <v>4.5</v>
      </c>
      <c r="E1115" t="s">
        <v>442</v>
      </c>
      <c r="F1115" t="s">
        <v>444</v>
      </c>
      <c r="G1115">
        <v>2020</v>
      </c>
      <c r="H1115">
        <v>1</v>
      </c>
      <c r="I1115" t="s">
        <v>454</v>
      </c>
    </row>
    <row r="1116" spans="1:9" x14ac:dyDescent="0.25">
      <c r="A1116" t="s">
        <v>578</v>
      </c>
      <c r="B1116" t="s">
        <v>52</v>
      </c>
      <c r="C1116" t="s">
        <v>609</v>
      </c>
      <c r="D1116">
        <v>4.5</v>
      </c>
      <c r="E1116" t="s">
        <v>442</v>
      </c>
      <c r="F1116" t="s">
        <v>443</v>
      </c>
      <c r="G1116">
        <v>2020</v>
      </c>
      <c r="H1116">
        <v>1.05</v>
      </c>
    </row>
    <row r="1117" spans="1:9" x14ac:dyDescent="0.25">
      <c r="A1117" t="s">
        <v>581</v>
      </c>
      <c r="B1117" t="s">
        <v>552</v>
      </c>
      <c r="C1117" t="s">
        <v>766</v>
      </c>
      <c r="D1117">
        <v>4.5</v>
      </c>
      <c r="E1117" t="s">
        <v>442</v>
      </c>
      <c r="F1117" t="s">
        <v>444</v>
      </c>
      <c r="G1117">
        <v>2020</v>
      </c>
      <c r="H1117">
        <v>0.98</v>
      </c>
    </row>
    <row r="1118" spans="1:9" x14ac:dyDescent="0.25">
      <c r="A1118" t="s">
        <v>583</v>
      </c>
      <c r="B1118" t="s">
        <v>127</v>
      </c>
      <c r="C1118" t="s">
        <v>645</v>
      </c>
      <c r="D1118">
        <v>4.5</v>
      </c>
      <c r="E1118" t="s">
        <v>442</v>
      </c>
      <c r="F1118" t="s">
        <v>443</v>
      </c>
      <c r="G1118">
        <v>2020</v>
      </c>
      <c r="H1118">
        <v>1.01</v>
      </c>
      <c r="I1118" t="s">
        <v>553</v>
      </c>
    </row>
    <row r="1119" spans="1:9" x14ac:dyDescent="0.25">
      <c r="A1119" t="s">
        <v>582</v>
      </c>
      <c r="B1119" t="s">
        <v>74</v>
      </c>
      <c r="C1119" t="s">
        <v>619</v>
      </c>
      <c r="D1119">
        <v>4.5</v>
      </c>
      <c r="E1119" t="s">
        <v>442</v>
      </c>
      <c r="F1119" t="s">
        <v>444</v>
      </c>
      <c r="G1119">
        <v>2020</v>
      </c>
      <c r="H1119">
        <v>1.1399999999999999</v>
      </c>
      <c r="I1119" t="s">
        <v>454</v>
      </c>
    </row>
    <row r="1120" spans="1:9" x14ac:dyDescent="0.25">
      <c r="A1120" t="s">
        <v>578</v>
      </c>
      <c r="B1120" t="s">
        <v>42</v>
      </c>
      <c r="C1120" t="s">
        <v>604</v>
      </c>
      <c r="D1120">
        <v>4.5</v>
      </c>
      <c r="E1120" t="s">
        <v>442</v>
      </c>
      <c r="F1120" t="s">
        <v>443</v>
      </c>
      <c r="G1120">
        <v>2020</v>
      </c>
      <c r="H1120">
        <v>1</v>
      </c>
    </row>
    <row r="1121" spans="1:9" x14ac:dyDescent="0.25">
      <c r="A1121" t="s">
        <v>583</v>
      </c>
      <c r="B1121" t="s">
        <v>450</v>
      </c>
      <c r="C1121" t="s">
        <v>678</v>
      </c>
      <c r="D1121">
        <v>4.5</v>
      </c>
      <c r="E1121" t="s">
        <v>442</v>
      </c>
      <c r="F1121" t="s">
        <v>443</v>
      </c>
      <c r="G1121">
        <v>2020</v>
      </c>
      <c r="H1121">
        <v>1</v>
      </c>
    </row>
    <row r="1122" spans="1:9" x14ac:dyDescent="0.25">
      <c r="A1122" t="s">
        <v>578</v>
      </c>
      <c r="B1122" t="s">
        <v>151</v>
      </c>
      <c r="C1122" t="s">
        <v>655</v>
      </c>
      <c r="D1122">
        <v>4.5</v>
      </c>
      <c r="E1122" t="s">
        <v>442</v>
      </c>
      <c r="F1122" t="s">
        <v>443</v>
      </c>
      <c r="G1122">
        <v>2020</v>
      </c>
      <c r="H1122">
        <v>1.08</v>
      </c>
    </row>
    <row r="1123" spans="1:9" x14ac:dyDescent="0.25">
      <c r="A1123" t="s">
        <v>583</v>
      </c>
      <c r="B1123" t="s">
        <v>282</v>
      </c>
      <c r="C1123" t="s">
        <v>698</v>
      </c>
      <c r="D1123">
        <v>4.5</v>
      </c>
      <c r="E1123" t="s">
        <v>442</v>
      </c>
      <c r="F1123" t="s">
        <v>443</v>
      </c>
      <c r="G1123">
        <v>2020</v>
      </c>
      <c r="H1123">
        <v>1.01</v>
      </c>
      <c r="I1123" t="s">
        <v>535</v>
      </c>
    </row>
    <row r="1124" spans="1:9" x14ac:dyDescent="0.25">
      <c r="A1124" t="s">
        <v>583</v>
      </c>
      <c r="B1124" t="s">
        <v>180</v>
      </c>
      <c r="C1124" t="s">
        <v>667</v>
      </c>
      <c r="D1124">
        <v>4.5</v>
      </c>
      <c r="E1124" t="s">
        <v>442</v>
      </c>
      <c r="F1124" t="s">
        <v>444</v>
      </c>
      <c r="G1124">
        <v>2020</v>
      </c>
      <c r="H1124">
        <v>1</v>
      </c>
      <c r="I1124" t="s">
        <v>454</v>
      </c>
    </row>
    <row r="1125" spans="1:9" x14ac:dyDescent="0.25">
      <c r="A1125" t="s">
        <v>579</v>
      </c>
      <c r="B1125" t="s">
        <v>50</v>
      </c>
      <c r="C1125" t="s">
        <v>608</v>
      </c>
      <c r="D1125">
        <v>4.5</v>
      </c>
      <c r="E1125" t="s">
        <v>442</v>
      </c>
      <c r="F1125" t="s">
        <v>444</v>
      </c>
      <c r="G1125">
        <v>2020</v>
      </c>
      <c r="H1125">
        <v>1.05</v>
      </c>
    </row>
    <row r="1126" spans="1:9" x14ac:dyDescent="0.25">
      <c r="A1126" t="s">
        <v>584</v>
      </c>
      <c r="B1126" t="s">
        <v>62</v>
      </c>
      <c r="C1126" t="s">
        <v>614</v>
      </c>
      <c r="D1126">
        <v>4.5</v>
      </c>
      <c r="E1126" t="s">
        <v>442</v>
      </c>
      <c r="F1126" t="s">
        <v>443</v>
      </c>
      <c r="G1126">
        <v>2020</v>
      </c>
      <c r="H1126">
        <v>1.24</v>
      </c>
    </row>
    <row r="1127" spans="1:9" x14ac:dyDescent="0.25">
      <c r="A1127" t="s">
        <v>583</v>
      </c>
      <c r="B1127" t="s">
        <v>266</v>
      </c>
      <c r="C1127" t="s">
        <v>693</v>
      </c>
      <c r="D1127">
        <v>4.5</v>
      </c>
      <c r="E1127" t="s">
        <v>442</v>
      </c>
      <c r="F1127" t="s">
        <v>444</v>
      </c>
      <c r="G1127">
        <v>2020</v>
      </c>
      <c r="H1127">
        <v>1</v>
      </c>
    </row>
    <row r="1128" spans="1:9" x14ac:dyDescent="0.25">
      <c r="A1128" t="s">
        <v>579</v>
      </c>
      <c r="B1128" t="s">
        <v>258</v>
      </c>
      <c r="C1128" t="s">
        <v>691</v>
      </c>
      <c r="D1128">
        <v>4.5</v>
      </c>
      <c r="E1128" t="s">
        <v>442</v>
      </c>
      <c r="F1128" t="s">
        <v>444</v>
      </c>
      <c r="G1128">
        <v>2020</v>
      </c>
      <c r="H1128">
        <v>1</v>
      </c>
    </row>
    <row r="1129" spans="1:9" x14ac:dyDescent="0.25">
      <c r="A1129" t="s">
        <v>584</v>
      </c>
      <c r="B1129" t="s">
        <v>34</v>
      </c>
      <c r="C1129" t="s">
        <v>600</v>
      </c>
      <c r="D1129">
        <v>4.5</v>
      </c>
      <c r="E1129" t="s">
        <v>442</v>
      </c>
      <c r="F1129" t="s">
        <v>444</v>
      </c>
      <c r="G1129">
        <v>2020</v>
      </c>
      <c r="H1129">
        <v>1</v>
      </c>
    </row>
    <row r="1130" spans="1:9" x14ac:dyDescent="0.25">
      <c r="A1130" t="s">
        <v>582</v>
      </c>
      <c r="B1130" t="s">
        <v>544</v>
      </c>
      <c r="C1130" t="s">
        <v>764</v>
      </c>
      <c r="D1130">
        <v>4.5</v>
      </c>
      <c r="E1130" t="s">
        <v>442</v>
      </c>
      <c r="F1130" t="s">
        <v>443</v>
      </c>
      <c r="G1130">
        <v>2020</v>
      </c>
      <c r="H1130">
        <v>1</v>
      </c>
    </row>
    <row r="1131" spans="1:9" x14ac:dyDescent="0.25">
      <c r="A1131" t="s">
        <v>579</v>
      </c>
      <c r="B1131" t="s">
        <v>462</v>
      </c>
      <c r="C1131" t="s">
        <v>741</v>
      </c>
      <c r="D1131">
        <v>4.5</v>
      </c>
      <c r="E1131" t="s">
        <v>442</v>
      </c>
      <c r="F1131" t="s">
        <v>444</v>
      </c>
      <c r="G1131">
        <v>2020</v>
      </c>
      <c r="H1131">
        <v>1.1399999999999999</v>
      </c>
      <c r="I1131" t="s">
        <v>554</v>
      </c>
    </row>
    <row r="1132" spans="1:9" x14ac:dyDescent="0.25">
      <c r="A1132" t="s">
        <v>578</v>
      </c>
      <c r="B1132" t="s">
        <v>202</v>
      </c>
      <c r="C1132" t="s">
        <v>674</v>
      </c>
      <c r="D1132">
        <v>4.5</v>
      </c>
      <c r="E1132" t="s">
        <v>442</v>
      </c>
      <c r="F1132" t="s">
        <v>443</v>
      </c>
      <c r="G1132">
        <v>2020</v>
      </c>
      <c r="H1132">
        <v>1</v>
      </c>
    </row>
    <row r="1133" spans="1:9" x14ac:dyDescent="0.25">
      <c r="A1133" t="s">
        <v>583</v>
      </c>
      <c r="B1133" t="s">
        <v>161</v>
      </c>
      <c r="C1133" t="s">
        <v>659</v>
      </c>
      <c r="D1133">
        <v>4.5</v>
      </c>
      <c r="E1133" t="s">
        <v>442</v>
      </c>
      <c r="F1133" t="s">
        <v>443</v>
      </c>
      <c r="G1133">
        <v>2020</v>
      </c>
      <c r="H1133">
        <v>1</v>
      </c>
    </row>
    <row r="1134" spans="1:9" x14ac:dyDescent="0.25">
      <c r="A1134" t="s">
        <v>580</v>
      </c>
      <c r="B1134" t="s">
        <v>245</v>
      </c>
      <c r="C1134" t="s">
        <v>684</v>
      </c>
      <c r="D1134">
        <v>4.5</v>
      </c>
      <c r="E1134" t="s">
        <v>442</v>
      </c>
      <c r="F1134" t="s">
        <v>443</v>
      </c>
      <c r="G1134">
        <v>2020</v>
      </c>
      <c r="H1134">
        <v>1.03</v>
      </c>
    </row>
    <row r="1135" spans="1:9" x14ac:dyDescent="0.25">
      <c r="A1135" t="s">
        <v>579</v>
      </c>
      <c r="B1135" t="s">
        <v>258</v>
      </c>
      <c r="C1135" t="s">
        <v>691</v>
      </c>
      <c r="D1135">
        <v>4.5</v>
      </c>
      <c r="E1135" t="s">
        <v>442</v>
      </c>
      <c r="F1135" t="s">
        <v>443</v>
      </c>
      <c r="G1135">
        <v>2020</v>
      </c>
      <c r="H1135">
        <v>1</v>
      </c>
    </row>
    <row r="1136" spans="1:9" x14ac:dyDescent="0.25">
      <c r="A1136" t="s">
        <v>579</v>
      </c>
      <c r="B1136" t="s">
        <v>66</v>
      </c>
      <c r="C1136" t="s">
        <v>615</v>
      </c>
      <c r="D1136">
        <v>4.5</v>
      </c>
      <c r="E1136" t="s">
        <v>442</v>
      </c>
      <c r="F1136" t="s">
        <v>444</v>
      </c>
      <c r="G1136">
        <v>2020</v>
      </c>
      <c r="H1136">
        <v>1.04</v>
      </c>
    </row>
    <row r="1137" spans="1:9" x14ac:dyDescent="0.25">
      <c r="A1137" t="s">
        <v>578</v>
      </c>
      <c r="B1137" t="s">
        <v>317</v>
      </c>
      <c r="C1137" t="s">
        <v>705</v>
      </c>
      <c r="D1137">
        <v>4.5</v>
      </c>
      <c r="E1137" t="s">
        <v>442</v>
      </c>
      <c r="F1137" t="s">
        <v>443</v>
      </c>
      <c r="G1137">
        <v>2020</v>
      </c>
      <c r="H1137">
        <v>0.95</v>
      </c>
    </row>
    <row r="1138" spans="1:9" x14ac:dyDescent="0.25">
      <c r="A1138" t="s">
        <v>579</v>
      </c>
      <c r="B1138" t="s">
        <v>473</v>
      </c>
      <c r="C1138" t="s">
        <v>747</v>
      </c>
      <c r="D1138">
        <v>4.5</v>
      </c>
      <c r="E1138" t="s">
        <v>442</v>
      </c>
      <c r="F1138" t="s">
        <v>443</v>
      </c>
      <c r="G1138">
        <v>2020</v>
      </c>
      <c r="H1138">
        <v>0.61</v>
      </c>
    </row>
    <row r="1139" spans="1:9" x14ac:dyDescent="0.25">
      <c r="A1139" t="s">
        <v>578</v>
      </c>
      <c r="B1139" t="s">
        <v>17</v>
      </c>
      <c r="C1139" t="s">
        <v>690</v>
      </c>
      <c r="D1139">
        <v>4.5</v>
      </c>
      <c r="E1139" t="s">
        <v>442</v>
      </c>
      <c r="F1139" t="s">
        <v>443</v>
      </c>
      <c r="G1139">
        <v>2020</v>
      </c>
      <c r="H1139">
        <v>1</v>
      </c>
    </row>
    <row r="1140" spans="1:9" x14ac:dyDescent="0.25">
      <c r="A1140" t="s">
        <v>580</v>
      </c>
      <c r="B1140" t="s">
        <v>445</v>
      </c>
      <c r="C1140" t="s">
        <v>735</v>
      </c>
      <c r="D1140">
        <v>4.5</v>
      </c>
      <c r="E1140" t="s">
        <v>442</v>
      </c>
      <c r="F1140" t="s">
        <v>444</v>
      </c>
      <c r="G1140">
        <v>2020</v>
      </c>
      <c r="H1140">
        <v>1</v>
      </c>
    </row>
    <row r="1141" spans="1:9" x14ac:dyDescent="0.25">
      <c r="A1141" t="s">
        <v>581</v>
      </c>
      <c r="B1141" t="s">
        <v>514</v>
      </c>
      <c r="C1141" t="s">
        <v>760</v>
      </c>
      <c r="D1141">
        <v>4.5</v>
      </c>
      <c r="E1141" t="s">
        <v>442</v>
      </c>
      <c r="F1141" t="s">
        <v>444</v>
      </c>
      <c r="G1141">
        <v>2020</v>
      </c>
      <c r="H1141">
        <v>0.88</v>
      </c>
    </row>
    <row r="1142" spans="1:9" x14ac:dyDescent="0.25">
      <c r="A1142" t="s">
        <v>580</v>
      </c>
      <c r="B1142" t="s">
        <v>170</v>
      </c>
      <c r="C1142" t="s">
        <v>664</v>
      </c>
      <c r="D1142">
        <v>4.5</v>
      </c>
      <c r="E1142" t="s">
        <v>442</v>
      </c>
      <c r="F1142" t="s">
        <v>444</v>
      </c>
      <c r="G1142">
        <v>2020</v>
      </c>
      <c r="H1142">
        <v>1</v>
      </c>
    </row>
    <row r="1143" spans="1:9" x14ac:dyDescent="0.25">
      <c r="A1143" t="s">
        <v>578</v>
      </c>
      <c r="B1143" t="s">
        <v>422</v>
      </c>
      <c r="C1143" t="s">
        <v>730</v>
      </c>
      <c r="D1143">
        <v>4.5</v>
      </c>
      <c r="E1143" t="s">
        <v>442</v>
      </c>
      <c r="F1143" t="s">
        <v>443</v>
      </c>
      <c r="G1143">
        <v>2020</v>
      </c>
      <c r="H1143">
        <v>1</v>
      </c>
    </row>
    <row r="1144" spans="1:9" x14ac:dyDescent="0.25">
      <c r="A1144" t="s">
        <v>578</v>
      </c>
      <c r="B1144" t="s">
        <v>104</v>
      </c>
      <c r="C1144" t="s">
        <v>633</v>
      </c>
      <c r="D1144">
        <v>4.5</v>
      </c>
      <c r="E1144" t="s">
        <v>442</v>
      </c>
      <c r="F1144" t="s">
        <v>444</v>
      </c>
      <c r="G1144">
        <v>2020</v>
      </c>
      <c r="H1144">
        <v>0.95</v>
      </c>
      <c r="I1144" t="s">
        <v>481</v>
      </c>
    </row>
    <row r="1145" spans="1:9" x14ac:dyDescent="0.25">
      <c r="A1145" t="s">
        <v>580</v>
      </c>
      <c r="B1145" t="s">
        <v>340</v>
      </c>
      <c r="C1145" t="s">
        <v>709</v>
      </c>
      <c r="D1145">
        <v>4.5</v>
      </c>
      <c r="E1145" t="s">
        <v>442</v>
      </c>
      <c r="F1145" t="s">
        <v>443</v>
      </c>
      <c r="G1145">
        <v>2020</v>
      </c>
      <c r="H1145">
        <v>1</v>
      </c>
    </row>
    <row r="1146" spans="1:9" x14ac:dyDescent="0.25">
      <c r="A1146" t="s">
        <v>584</v>
      </c>
      <c r="B1146" t="s">
        <v>84</v>
      </c>
      <c r="C1146" t="s">
        <v>624</v>
      </c>
      <c r="D1146">
        <v>4.5</v>
      </c>
      <c r="E1146" t="s">
        <v>442</v>
      </c>
      <c r="F1146" t="s">
        <v>444</v>
      </c>
      <c r="G1146">
        <v>2020</v>
      </c>
      <c r="H1146">
        <v>1</v>
      </c>
    </row>
    <row r="1147" spans="1:9" x14ac:dyDescent="0.25">
      <c r="A1147" t="s">
        <v>579</v>
      </c>
      <c r="B1147" t="s">
        <v>347</v>
      </c>
      <c r="C1147" t="s">
        <v>712</v>
      </c>
      <c r="D1147">
        <v>4.5</v>
      </c>
      <c r="E1147" t="s">
        <v>442</v>
      </c>
      <c r="F1147" t="s">
        <v>443</v>
      </c>
      <c r="G1147">
        <v>2020</v>
      </c>
      <c r="H1147">
        <v>1.24</v>
      </c>
    </row>
    <row r="1148" spans="1:9" x14ac:dyDescent="0.25">
      <c r="A1148" t="s">
        <v>579</v>
      </c>
      <c r="B1148" t="s">
        <v>473</v>
      </c>
      <c r="C1148" t="s">
        <v>747</v>
      </c>
      <c r="D1148">
        <v>4.5</v>
      </c>
      <c r="E1148" t="s">
        <v>442</v>
      </c>
      <c r="F1148" t="s">
        <v>444</v>
      </c>
      <c r="G1148">
        <v>2020</v>
      </c>
      <c r="H1148">
        <v>1.1200000000000001</v>
      </c>
    </row>
    <row r="1149" spans="1:9" x14ac:dyDescent="0.25">
      <c r="A1149" t="s">
        <v>578</v>
      </c>
      <c r="B1149" t="s">
        <v>8</v>
      </c>
      <c r="C1149" t="s">
        <v>642</v>
      </c>
      <c r="D1149">
        <v>4.5</v>
      </c>
      <c r="E1149" t="s">
        <v>442</v>
      </c>
      <c r="F1149" t="s">
        <v>444</v>
      </c>
      <c r="G1149">
        <v>2020</v>
      </c>
      <c r="H1149">
        <v>1</v>
      </c>
    </row>
    <row r="1150" spans="1:9" x14ac:dyDescent="0.25">
      <c r="A1150" t="s">
        <v>580</v>
      </c>
      <c r="B1150" t="s">
        <v>245</v>
      </c>
      <c r="C1150" t="s">
        <v>684</v>
      </c>
      <c r="D1150">
        <v>4.5</v>
      </c>
      <c r="E1150" t="s">
        <v>442</v>
      </c>
      <c r="F1150" t="s">
        <v>444</v>
      </c>
      <c r="G1150">
        <v>2020</v>
      </c>
      <c r="H1150">
        <v>0.91</v>
      </c>
    </row>
    <row r="1151" spans="1:9" x14ac:dyDescent="0.25">
      <c r="A1151" t="s">
        <v>578</v>
      </c>
      <c r="B1151" t="s">
        <v>143</v>
      </c>
      <c r="C1151" t="s">
        <v>651</v>
      </c>
      <c r="D1151">
        <v>4.5</v>
      </c>
      <c r="E1151" t="s">
        <v>442</v>
      </c>
      <c r="F1151" t="s">
        <v>444</v>
      </c>
      <c r="G1151">
        <v>2020</v>
      </c>
      <c r="H1151">
        <v>1.02</v>
      </c>
    </row>
    <row r="1152" spans="1:9" x14ac:dyDescent="0.25">
      <c r="A1152" t="s">
        <v>578</v>
      </c>
      <c r="B1152" t="s">
        <v>198</v>
      </c>
      <c r="C1152" t="s">
        <v>673</v>
      </c>
      <c r="D1152">
        <v>4.5</v>
      </c>
      <c r="E1152" t="s">
        <v>442</v>
      </c>
      <c r="F1152" t="s">
        <v>443</v>
      </c>
      <c r="G1152">
        <v>2020</v>
      </c>
      <c r="H1152">
        <v>1</v>
      </c>
    </row>
    <row r="1153" spans="1:9" x14ac:dyDescent="0.25">
      <c r="A1153" t="s">
        <v>584</v>
      </c>
      <c r="B1153" t="s">
        <v>102</v>
      </c>
      <c r="C1153" t="e" vm="1">
        <v>#VALUE!</v>
      </c>
      <c r="D1153">
        <v>4.5</v>
      </c>
      <c r="E1153" t="s">
        <v>442</v>
      </c>
      <c r="F1153" t="s">
        <v>444</v>
      </c>
      <c r="G1153">
        <v>2020</v>
      </c>
      <c r="H1153">
        <v>1</v>
      </c>
    </row>
    <row r="1154" spans="1:9" x14ac:dyDescent="0.25">
      <c r="A1154" t="s">
        <v>579</v>
      </c>
      <c r="B1154" t="s">
        <v>477</v>
      </c>
      <c r="C1154" t="s">
        <v>750</v>
      </c>
      <c r="D1154">
        <v>4.5</v>
      </c>
      <c r="E1154" t="s">
        <v>442</v>
      </c>
      <c r="F1154" t="s">
        <v>443</v>
      </c>
      <c r="G1154">
        <v>2020</v>
      </c>
      <c r="H1154">
        <v>1.03</v>
      </c>
    </row>
    <row r="1155" spans="1:9" x14ac:dyDescent="0.25">
      <c r="A1155" t="s">
        <v>580</v>
      </c>
      <c r="B1155" t="s">
        <v>542</v>
      </c>
      <c r="C1155" t="s">
        <v>763</v>
      </c>
      <c r="D1155">
        <v>4.5</v>
      </c>
      <c r="E1155" t="s">
        <v>442</v>
      </c>
      <c r="F1155" t="s">
        <v>444</v>
      </c>
      <c r="G1155">
        <v>2020</v>
      </c>
      <c r="H1155">
        <v>0.9</v>
      </c>
    </row>
    <row r="1156" spans="1:9" x14ac:dyDescent="0.25">
      <c r="A1156" t="s">
        <v>583</v>
      </c>
      <c r="B1156" t="s">
        <v>217</v>
      </c>
      <c r="C1156" t="s">
        <v>678</v>
      </c>
      <c r="D1156">
        <v>4.5</v>
      </c>
      <c r="E1156" t="s">
        <v>442</v>
      </c>
      <c r="F1156" t="s">
        <v>443</v>
      </c>
      <c r="G1156">
        <v>2020</v>
      </c>
      <c r="H1156">
        <v>1</v>
      </c>
    </row>
    <row r="1157" spans="1:9" x14ac:dyDescent="0.25">
      <c r="A1157" t="s">
        <v>578</v>
      </c>
      <c r="B1157" t="s">
        <v>118</v>
      </c>
      <c r="C1157" t="s">
        <v>640</v>
      </c>
      <c r="D1157">
        <v>4.5</v>
      </c>
      <c r="E1157" t="s">
        <v>442</v>
      </c>
      <c r="F1157" t="s">
        <v>443</v>
      </c>
      <c r="G1157">
        <v>2020</v>
      </c>
      <c r="H1157">
        <v>1</v>
      </c>
    </row>
    <row r="1158" spans="1:9" x14ac:dyDescent="0.25">
      <c r="A1158" t="s">
        <v>584</v>
      </c>
      <c r="B1158" t="s">
        <v>64</v>
      </c>
      <c r="C1158" t="s">
        <v>593</v>
      </c>
      <c r="D1158">
        <v>4.5</v>
      </c>
      <c r="E1158" t="s">
        <v>442</v>
      </c>
      <c r="F1158" t="s">
        <v>443</v>
      </c>
      <c r="G1158">
        <v>2020</v>
      </c>
      <c r="H1158">
        <v>1</v>
      </c>
    </row>
    <row r="1159" spans="1:9" x14ac:dyDescent="0.25">
      <c r="A1159" t="s">
        <v>578</v>
      </c>
      <c r="B1159" t="s">
        <v>198</v>
      </c>
      <c r="C1159" t="s">
        <v>673</v>
      </c>
      <c r="D1159">
        <v>4.5</v>
      </c>
      <c r="E1159" t="s">
        <v>442</v>
      </c>
      <c r="F1159" t="s">
        <v>444</v>
      </c>
      <c r="G1159">
        <v>2020</v>
      </c>
      <c r="H1159">
        <v>1.07</v>
      </c>
    </row>
    <row r="1160" spans="1:9" x14ac:dyDescent="0.25">
      <c r="A1160" t="s">
        <v>583</v>
      </c>
      <c r="B1160" t="s">
        <v>450</v>
      </c>
      <c r="C1160" t="s">
        <v>678</v>
      </c>
      <c r="D1160">
        <v>4.5</v>
      </c>
      <c r="E1160" t="s">
        <v>442</v>
      </c>
      <c r="F1160" t="s">
        <v>444</v>
      </c>
      <c r="G1160">
        <v>2020</v>
      </c>
      <c r="H1160">
        <v>1.01</v>
      </c>
    </row>
    <row r="1161" spans="1:9" x14ac:dyDescent="0.25">
      <c r="A1161" t="s">
        <v>580</v>
      </c>
      <c r="B1161" t="s">
        <v>470</v>
      </c>
      <c r="C1161" t="e" vm="1">
        <v>#VALUE!</v>
      </c>
      <c r="D1161">
        <v>4.5</v>
      </c>
      <c r="E1161" t="s">
        <v>442</v>
      </c>
      <c r="F1161" t="s">
        <v>443</v>
      </c>
      <c r="G1161">
        <v>2020</v>
      </c>
      <c r="H1161">
        <v>0</v>
      </c>
      <c r="I1161" t="s">
        <v>471</v>
      </c>
    </row>
    <row r="1162" spans="1:9" x14ac:dyDescent="0.25">
      <c r="A1162" t="s">
        <v>583</v>
      </c>
      <c r="B1162" t="s">
        <v>453</v>
      </c>
      <c r="C1162" t="s">
        <v>738</v>
      </c>
      <c r="D1162">
        <v>4.5</v>
      </c>
      <c r="E1162" t="s">
        <v>442</v>
      </c>
      <c r="F1162" t="s">
        <v>444</v>
      </c>
      <c r="G1162">
        <v>2020</v>
      </c>
      <c r="H1162">
        <v>1.02</v>
      </c>
    </row>
    <row r="1163" spans="1:9" x14ac:dyDescent="0.25">
      <c r="A1163" t="s">
        <v>580</v>
      </c>
      <c r="B1163" t="s">
        <v>365</v>
      </c>
      <c r="C1163" t="s">
        <v>718</v>
      </c>
      <c r="D1163">
        <v>4.5</v>
      </c>
      <c r="E1163" t="s">
        <v>442</v>
      </c>
      <c r="F1163" t="s">
        <v>444</v>
      </c>
      <c r="G1163">
        <v>2020</v>
      </c>
      <c r="H1163">
        <v>0.94</v>
      </c>
    </row>
    <row r="1164" spans="1:9" x14ac:dyDescent="0.25">
      <c r="A1164" t="s">
        <v>580</v>
      </c>
      <c r="B1164" t="s">
        <v>542</v>
      </c>
      <c r="C1164" t="s">
        <v>763</v>
      </c>
      <c r="D1164">
        <v>4.5</v>
      </c>
      <c r="E1164" t="s">
        <v>442</v>
      </c>
      <c r="F1164" t="s">
        <v>443</v>
      </c>
      <c r="G1164">
        <v>2020</v>
      </c>
      <c r="H1164">
        <v>1.02</v>
      </c>
    </row>
    <row r="1165" spans="1:9" x14ac:dyDescent="0.25">
      <c r="A1165" t="s">
        <v>582</v>
      </c>
      <c r="B1165" t="s">
        <v>219</v>
      </c>
      <c r="C1165" t="s">
        <v>679</v>
      </c>
      <c r="D1165">
        <v>4.5</v>
      </c>
      <c r="E1165" t="s">
        <v>442</v>
      </c>
      <c r="F1165" t="s">
        <v>444</v>
      </c>
      <c r="G1165">
        <v>2020</v>
      </c>
      <c r="H1165">
        <v>0.93</v>
      </c>
    </row>
    <row r="1166" spans="1:9" x14ac:dyDescent="0.25">
      <c r="A1166" t="s">
        <v>578</v>
      </c>
      <c r="B1166" t="s">
        <v>214</v>
      </c>
      <c r="C1166" t="s">
        <v>677</v>
      </c>
      <c r="D1166">
        <v>4.5</v>
      </c>
      <c r="E1166" t="s">
        <v>442</v>
      </c>
      <c r="F1166" t="s">
        <v>443</v>
      </c>
      <c r="G1166">
        <v>2020</v>
      </c>
      <c r="H1166">
        <v>1.01</v>
      </c>
    </row>
    <row r="1167" spans="1:9" x14ac:dyDescent="0.25">
      <c r="A1167" t="s">
        <v>584</v>
      </c>
      <c r="B1167" t="s">
        <v>190</v>
      </c>
      <c r="C1167" t="s">
        <v>671</v>
      </c>
      <c r="D1167">
        <v>4.5</v>
      </c>
      <c r="E1167" t="s">
        <v>442</v>
      </c>
      <c r="F1167" t="s">
        <v>444</v>
      </c>
      <c r="G1167">
        <v>2020</v>
      </c>
      <c r="H1167">
        <v>1</v>
      </c>
    </row>
    <row r="1168" spans="1:9" x14ac:dyDescent="0.25">
      <c r="A1168" t="s">
        <v>578</v>
      </c>
      <c r="B1168" t="s">
        <v>474</v>
      </c>
      <c r="C1168" t="s">
        <v>748</v>
      </c>
      <c r="D1168">
        <v>4.5</v>
      </c>
      <c r="E1168" t="s">
        <v>442</v>
      </c>
      <c r="F1168" t="s">
        <v>443</v>
      </c>
      <c r="G1168">
        <v>2020</v>
      </c>
      <c r="H1168">
        <v>1</v>
      </c>
    </row>
    <row r="1169" spans="1:9" x14ac:dyDescent="0.25">
      <c r="A1169" t="s">
        <v>578</v>
      </c>
      <c r="B1169" t="s">
        <v>40</v>
      </c>
      <c r="C1169" t="s">
        <v>603</v>
      </c>
      <c r="D1169">
        <v>4.5</v>
      </c>
      <c r="E1169" t="s">
        <v>442</v>
      </c>
      <c r="F1169" t="s">
        <v>444</v>
      </c>
      <c r="G1169">
        <v>2020</v>
      </c>
      <c r="H1169">
        <v>1.03</v>
      </c>
    </row>
    <row r="1170" spans="1:9" x14ac:dyDescent="0.25">
      <c r="A1170" t="s">
        <v>583</v>
      </c>
      <c r="B1170" t="s">
        <v>217</v>
      </c>
      <c r="C1170" t="s">
        <v>678</v>
      </c>
      <c r="D1170">
        <v>4.5</v>
      </c>
      <c r="E1170" t="s">
        <v>442</v>
      </c>
      <c r="F1170" t="s">
        <v>444</v>
      </c>
      <c r="G1170">
        <v>2020</v>
      </c>
      <c r="H1170">
        <v>1.03</v>
      </c>
    </row>
    <row r="1171" spans="1:9" x14ac:dyDescent="0.25">
      <c r="A1171" t="s">
        <v>580</v>
      </c>
      <c r="B1171" t="s">
        <v>465</v>
      </c>
      <c r="C1171" t="s">
        <v>743</v>
      </c>
      <c r="D1171">
        <v>4.5</v>
      </c>
      <c r="E1171" t="s">
        <v>442</v>
      </c>
      <c r="F1171" t="s">
        <v>443</v>
      </c>
      <c r="G1171">
        <v>2020</v>
      </c>
      <c r="H1171">
        <v>1</v>
      </c>
    </row>
    <row r="1172" spans="1:9" x14ac:dyDescent="0.25">
      <c r="A1172" t="s">
        <v>583</v>
      </c>
      <c r="B1172" t="s">
        <v>321</v>
      </c>
      <c r="C1172" t="s">
        <v>678</v>
      </c>
      <c r="D1172">
        <v>4.5</v>
      </c>
      <c r="E1172" t="s">
        <v>442</v>
      </c>
      <c r="F1172" t="s">
        <v>443</v>
      </c>
      <c r="G1172">
        <v>2020</v>
      </c>
      <c r="H1172">
        <v>0.99</v>
      </c>
    </row>
    <row r="1173" spans="1:9" x14ac:dyDescent="0.25">
      <c r="A1173" t="s">
        <v>582</v>
      </c>
      <c r="B1173" t="s">
        <v>184</v>
      </c>
      <c r="C1173" t="s">
        <v>669</v>
      </c>
      <c r="D1173">
        <v>4.5</v>
      </c>
      <c r="E1173" t="s">
        <v>442</v>
      </c>
      <c r="F1173" t="s">
        <v>443</v>
      </c>
      <c r="G1173">
        <v>2020</v>
      </c>
      <c r="H1173">
        <v>1</v>
      </c>
      <c r="I1173" t="s">
        <v>454</v>
      </c>
    </row>
    <row r="1174" spans="1:9" x14ac:dyDescent="0.25">
      <c r="A1174" t="s">
        <v>579</v>
      </c>
      <c r="B1174" t="s">
        <v>467</v>
      </c>
      <c r="C1174" t="s">
        <v>745</v>
      </c>
      <c r="D1174">
        <v>4.5</v>
      </c>
      <c r="E1174" t="s">
        <v>442</v>
      </c>
      <c r="F1174" t="s">
        <v>444</v>
      </c>
      <c r="G1174">
        <v>2020</v>
      </c>
      <c r="H1174">
        <v>1.0900000000000001</v>
      </c>
      <c r="I1174" t="s">
        <v>555</v>
      </c>
    </row>
    <row r="1175" spans="1:9" x14ac:dyDescent="0.25">
      <c r="A1175" t="s">
        <v>579</v>
      </c>
      <c r="B1175" t="s">
        <v>92</v>
      </c>
      <c r="C1175" t="s">
        <v>628</v>
      </c>
      <c r="D1175">
        <v>4.5</v>
      </c>
      <c r="E1175" t="s">
        <v>442</v>
      </c>
      <c r="F1175" t="s">
        <v>443</v>
      </c>
      <c r="G1175">
        <v>2020</v>
      </c>
      <c r="H1175">
        <v>1.05</v>
      </c>
    </row>
    <row r="1176" spans="1:9" x14ac:dyDescent="0.25">
      <c r="A1176" t="s">
        <v>579</v>
      </c>
      <c r="B1176" t="s">
        <v>90</v>
      </c>
      <c r="C1176" t="s">
        <v>627</v>
      </c>
      <c r="D1176">
        <v>4.5</v>
      </c>
      <c r="E1176" t="s">
        <v>442</v>
      </c>
      <c r="F1176" t="s">
        <v>444</v>
      </c>
      <c r="G1176">
        <v>2020</v>
      </c>
      <c r="H1176">
        <v>1.1000000000000001</v>
      </c>
    </row>
    <row r="1177" spans="1:9" x14ac:dyDescent="0.25">
      <c r="A1177" t="s">
        <v>584</v>
      </c>
      <c r="B1177" t="s">
        <v>212</v>
      </c>
      <c r="C1177" t="s">
        <v>676</v>
      </c>
      <c r="D1177">
        <v>4.5</v>
      </c>
      <c r="E1177" t="s">
        <v>442</v>
      </c>
      <c r="F1177" t="s">
        <v>444</v>
      </c>
      <c r="G1177">
        <v>2020</v>
      </c>
      <c r="H1177">
        <v>1.08</v>
      </c>
    </row>
    <row r="1178" spans="1:9" x14ac:dyDescent="0.25">
      <c r="A1178" t="s">
        <v>579</v>
      </c>
      <c r="B1178" t="s">
        <v>234</v>
      </c>
      <c r="C1178" t="s">
        <v>682</v>
      </c>
      <c r="D1178">
        <v>4.5</v>
      </c>
      <c r="E1178" t="s">
        <v>442</v>
      </c>
      <c r="F1178" t="s">
        <v>444</v>
      </c>
      <c r="G1178">
        <v>2021</v>
      </c>
      <c r="H1178">
        <v>1</v>
      </c>
    </row>
    <row r="1179" spans="1:9" x14ac:dyDescent="0.25">
      <c r="A1179" t="s">
        <v>579</v>
      </c>
      <c r="B1179" t="s">
        <v>371</v>
      </c>
      <c r="C1179" t="s">
        <v>721</v>
      </c>
      <c r="D1179">
        <v>4.5</v>
      </c>
      <c r="E1179" t="s">
        <v>442</v>
      </c>
      <c r="F1179" t="s">
        <v>443</v>
      </c>
      <c r="G1179">
        <v>2021</v>
      </c>
      <c r="H1179">
        <v>1.01</v>
      </c>
    </row>
    <row r="1180" spans="1:9" x14ac:dyDescent="0.25">
      <c r="A1180" t="s">
        <v>578</v>
      </c>
      <c r="B1180" t="s">
        <v>133</v>
      </c>
      <c r="C1180" t="s">
        <v>647</v>
      </c>
      <c r="D1180">
        <v>4.5</v>
      </c>
      <c r="E1180" t="s">
        <v>442</v>
      </c>
      <c r="F1180" t="s">
        <v>443</v>
      </c>
      <c r="G1180">
        <v>2021</v>
      </c>
      <c r="H1180">
        <v>1.01</v>
      </c>
      <c r="I1180" t="s">
        <v>556</v>
      </c>
    </row>
    <row r="1181" spans="1:9" x14ac:dyDescent="0.25">
      <c r="A1181" t="s">
        <v>579</v>
      </c>
      <c r="B1181" t="s">
        <v>58</v>
      </c>
      <c r="C1181" t="s">
        <v>612</v>
      </c>
      <c r="D1181">
        <v>4.5</v>
      </c>
      <c r="E1181" t="s">
        <v>442</v>
      </c>
      <c r="F1181" t="s">
        <v>443</v>
      </c>
      <c r="G1181">
        <v>2021</v>
      </c>
      <c r="H1181">
        <v>1</v>
      </c>
    </row>
    <row r="1182" spans="1:9" x14ac:dyDescent="0.25">
      <c r="A1182" t="s">
        <v>584</v>
      </c>
      <c r="B1182" t="s">
        <v>212</v>
      </c>
      <c r="C1182" t="s">
        <v>676</v>
      </c>
      <c r="D1182">
        <v>4.5</v>
      </c>
      <c r="E1182" t="s">
        <v>442</v>
      </c>
      <c r="F1182" t="s">
        <v>444</v>
      </c>
      <c r="G1182">
        <v>2021</v>
      </c>
      <c r="H1182">
        <v>1.0900000000000001</v>
      </c>
    </row>
    <row r="1183" spans="1:9" x14ac:dyDescent="0.25">
      <c r="A1183" t="s">
        <v>578</v>
      </c>
      <c r="B1183" t="s">
        <v>198</v>
      </c>
      <c r="C1183" t="s">
        <v>673</v>
      </c>
      <c r="D1183">
        <v>4.5</v>
      </c>
      <c r="E1183" t="s">
        <v>442</v>
      </c>
      <c r="F1183" t="s">
        <v>443</v>
      </c>
      <c r="G1183">
        <v>2021</v>
      </c>
      <c r="H1183">
        <v>1.01</v>
      </c>
    </row>
    <row r="1184" spans="1:9" x14ac:dyDescent="0.25">
      <c r="A1184" t="s">
        <v>579</v>
      </c>
      <c r="B1184" t="s">
        <v>466</v>
      </c>
      <c r="C1184" t="s">
        <v>744</v>
      </c>
      <c r="D1184">
        <v>4.5</v>
      </c>
      <c r="E1184" t="s">
        <v>442</v>
      </c>
      <c r="F1184" t="s">
        <v>444</v>
      </c>
      <c r="G1184">
        <v>2021</v>
      </c>
      <c r="H1184">
        <v>1.03</v>
      </c>
    </row>
    <row r="1185" spans="1:9" x14ac:dyDescent="0.25">
      <c r="A1185" t="s">
        <v>582</v>
      </c>
      <c r="B1185" t="s">
        <v>36</v>
      </c>
      <c r="C1185" t="s">
        <v>601</v>
      </c>
      <c r="D1185">
        <v>4.5</v>
      </c>
      <c r="E1185" t="s">
        <v>442</v>
      </c>
      <c r="F1185" t="s">
        <v>444</v>
      </c>
      <c r="G1185">
        <v>2021</v>
      </c>
      <c r="H1185">
        <v>1</v>
      </c>
      <c r="I1185" t="s">
        <v>454</v>
      </c>
    </row>
    <row r="1186" spans="1:9" x14ac:dyDescent="0.25">
      <c r="A1186" t="s">
        <v>581</v>
      </c>
      <c r="B1186" t="s">
        <v>120</v>
      </c>
      <c r="C1186" t="s">
        <v>641</v>
      </c>
      <c r="D1186">
        <v>4.5</v>
      </c>
      <c r="E1186" t="s">
        <v>442</v>
      </c>
      <c r="F1186" t="s">
        <v>444</v>
      </c>
      <c r="G1186">
        <v>2021</v>
      </c>
      <c r="H1186">
        <v>1</v>
      </c>
    </row>
    <row r="1187" spans="1:9" x14ac:dyDescent="0.25">
      <c r="A1187" t="s">
        <v>580</v>
      </c>
      <c r="B1187" t="s">
        <v>391</v>
      </c>
      <c r="C1187" t="s">
        <v>726</v>
      </c>
      <c r="D1187">
        <v>4.5</v>
      </c>
      <c r="E1187" t="s">
        <v>442</v>
      </c>
      <c r="F1187" t="s">
        <v>444</v>
      </c>
      <c r="G1187">
        <v>2021</v>
      </c>
      <c r="H1187">
        <v>1</v>
      </c>
    </row>
    <row r="1188" spans="1:9" x14ac:dyDescent="0.25">
      <c r="A1188" t="s">
        <v>584</v>
      </c>
      <c r="B1188" t="s">
        <v>34</v>
      </c>
      <c r="C1188" t="s">
        <v>600</v>
      </c>
      <c r="D1188">
        <v>4.5</v>
      </c>
      <c r="E1188" t="s">
        <v>442</v>
      </c>
      <c r="F1188" t="s">
        <v>444</v>
      </c>
      <c r="G1188">
        <v>2021</v>
      </c>
      <c r="H1188">
        <v>1</v>
      </c>
    </row>
    <row r="1189" spans="1:9" x14ac:dyDescent="0.25">
      <c r="A1189" t="s">
        <v>581</v>
      </c>
      <c r="B1189" t="s">
        <v>514</v>
      </c>
      <c r="C1189" t="s">
        <v>760</v>
      </c>
      <c r="D1189">
        <v>4.5</v>
      </c>
      <c r="E1189" t="s">
        <v>442</v>
      </c>
      <c r="F1189" t="s">
        <v>443</v>
      </c>
      <c r="G1189">
        <v>2021</v>
      </c>
      <c r="H1189">
        <v>1</v>
      </c>
    </row>
    <row r="1190" spans="1:9" x14ac:dyDescent="0.25">
      <c r="A1190" t="s">
        <v>579</v>
      </c>
      <c r="B1190" t="s">
        <v>488</v>
      </c>
      <c r="C1190" t="s">
        <v>755</v>
      </c>
      <c r="D1190">
        <v>4.5</v>
      </c>
      <c r="E1190" t="s">
        <v>442</v>
      </c>
      <c r="F1190" t="s">
        <v>443</v>
      </c>
      <c r="G1190">
        <v>2021</v>
      </c>
      <c r="H1190">
        <v>1</v>
      </c>
    </row>
    <row r="1191" spans="1:9" x14ac:dyDescent="0.25">
      <c r="A1191" t="s">
        <v>583</v>
      </c>
      <c r="B1191" t="s">
        <v>96</v>
      </c>
      <c r="C1191" t="s">
        <v>630</v>
      </c>
      <c r="D1191">
        <v>4.5</v>
      </c>
      <c r="E1191" t="s">
        <v>442</v>
      </c>
      <c r="F1191" t="s">
        <v>443</v>
      </c>
      <c r="G1191">
        <v>2021</v>
      </c>
      <c r="H1191">
        <v>1</v>
      </c>
    </row>
    <row r="1192" spans="1:9" x14ac:dyDescent="0.25">
      <c r="A1192" t="s">
        <v>584</v>
      </c>
      <c r="B1192" t="s">
        <v>34</v>
      </c>
      <c r="C1192" t="s">
        <v>600</v>
      </c>
      <c r="D1192">
        <v>4.5</v>
      </c>
      <c r="E1192" t="s">
        <v>442</v>
      </c>
      <c r="F1192" t="s">
        <v>443</v>
      </c>
      <c r="G1192">
        <v>2021</v>
      </c>
      <c r="H1192">
        <v>1</v>
      </c>
    </row>
    <row r="1193" spans="1:9" x14ac:dyDescent="0.25">
      <c r="A1193" t="s">
        <v>578</v>
      </c>
      <c r="B1193" t="s">
        <v>68</v>
      </c>
      <c r="C1193" t="s">
        <v>616</v>
      </c>
      <c r="D1193">
        <v>4.5</v>
      </c>
      <c r="E1193" t="s">
        <v>442</v>
      </c>
      <c r="F1193" t="s">
        <v>443</v>
      </c>
      <c r="G1193">
        <v>2021</v>
      </c>
      <c r="H1193">
        <v>1.0900000000000001</v>
      </c>
    </row>
    <row r="1194" spans="1:9" x14ac:dyDescent="0.25">
      <c r="A1194" t="s">
        <v>578</v>
      </c>
      <c r="B1194" t="s">
        <v>165</v>
      </c>
      <c r="C1194" t="s">
        <v>662</v>
      </c>
      <c r="D1194">
        <v>4.5</v>
      </c>
      <c r="E1194" t="s">
        <v>442</v>
      </c>
      <c r="F1194" t="s">
        <v>443</v>
      </c>
      <c r="G1194">
        <v>2021</v>
      </c>
      <c r="H1194">
        <v>1.01</v>
      </c>
    </row>
    <row r="1195" spans="1:9" x14ac:dyDescent="0.25">
      <c r="A1195" t="s">
        <v>579</v>
      </c>
      <c r="B1195" t="s">
        <v>92</v>
      </c>
      <c r="C1195" t="s">
        <v>628</v>
      </c>
      <c r="D1195">
        <v>4.5</v>
      </c>
      <c r="E1195" t="s">
        <v>442</v>
      </c>
      <c r="F1195" t="s">
        <v>443</v>
      </c>
      <c r="G1195">
        <v>2021</v>
      </c>
      <c r="H1195">
        <v>1.02</v>
      </c>
    </row>
    <row r="1196" spans="1:9" x14ac:dyDescent="0.25">
      <c r="A1196" t="s">
        <v>583</v>
      </c>
      <c r="B1196" t="s">
        <v>266</v>
      </c>
      <c r="C1196" t="s">
        <v>693</v>
      </c>
      <c r="D1196">
        <v>4.5</v>
      </c>
      <c r="E1196" t="s">
        <v>442</v>
      </c>
      <c r="F1196" t="s">
        <v>444</v>
      </c>
      <c r="G1196">
        <v>2021</v>
      </c>
      <c r="H1196">
        <v>1</v>
      </c>
    </row>
    <row r="1197" spans="1:9" x14ac:dyDescent="0.25">
      <c r="A1197" t="s">
        <v>583</v>
      </c>
      <c r="B1197" t="s">
        <v>96</v>
      </c>
      <c r="C1197" t="s">
        <v>630</v>
      </c>
      <c r="D1197">
        <v>4.5</v>
      </c>
      <c r="E1197" t="s">
        <v>442</v>
      </c>
      <c r="F1197" t="s">
        <v>444</v>
      </c>
      <c r="G1197">
        <v>2021</v>
      </c>
      <c r="H1197">
        <v>0.98</v>
      </c>
    </row>
    <row r="1198" spans="1:9" x14ac:dyDescent="0.25">
      <c r="A1198" t="s">
        <v>583</v>
      </c>
      <c r="B1198" t="s">
        <v>171</v>
      </c>
      <c r="C1198" t="s">
        <v>665</v>
      </c>
      <c r="D1198">
        <v>4.5</v>
      </c>
      <c r="E1198" t="s">
        <v>442</v>
      </c>
      <c r="F1198" t="s">
        <v>443</v>
      </c>
      <c r="G1198">
        <v>2021</v>
      </c>
      <c r="H1198">
        <v>1.06</v>
      </c>
      <c r="I1198" t="s">
        <v>557</v>
      </c>
    </row>
    <row r="1199" spans="1:9" x14ac:dyDescent="0.25">
      <c r="A1199" t="s">
        <v>578</v>
      </c>
      <c r="B1199" t="s">
        <v>378</v>
      </c>
      <c r="C1199" t="s">
        <v>723</v>
      </c>
      <c r="D1199">
        <v>4.5</v>
      </c>
      <c r="E1199" t="s">
        <v>442</v>
      </c>
      <c r="F1199" t="s">
        <v>444</v>
      </c>
      <c r="G1199">
        <v>2021</v>
      </c>
      <c r="H1199">
        <v>0.94</v>
      </c>
    </row>
    <row r="1200" spans="1:9" x14ac:dyDescent="0.25">
      <c r="A1200" t="s">
        <v>580</v>
      </c>
      <c r="B1200" t="s">
        <v>445</v>
      </c>
      <c r="C1200" t="s">
        <v>735</v>
      </c>
      <c r="D1200">
        <v>4.5</v>
      </c>
      <c r="E1200" t="s">
        <v>442</v>
      </c>
      <c r="F1200" t="s">
        <v>443</v>
      </c>
      <c r="G1200">
        <v>2021</v>
      </c>
      <c r="H1200">
        <v>1</v>
      </c>
    </row>
    <row r="1201" spans="1:9" x14ac:dyDescent="0.25">
      <c r="A1201" t="s">
        <v>578</v>
      </c>
      <c r="B1201" t="s">
        <v>460</v>
      </c>
      <c r="C1201" t="s">
        <v>591</v>
      </c>
      <c r="D1201">
        <v>4.5</v>
      </c>
      <c r="E1201" t="s">
        <v>442</v>
      </c>
      <c r="F1201" t="s">
        <v>444</v>
      </c>
      <c r="G1201">
        <v>2021</v>
      </c>
      <c r="H1201">
        <v>1</v>
      </c>
    </row>
    <row r="1202" spans="1:9" x14ac:dyDescent="0.25">
      <c r="A1202" t="s">
        <v>580</v>
      </c>
      <c r="B1202" t="s">
        <v>407</v>
      </c>
      <c r="C1202" t="s">
        <v>727</v>
      </c>
      <c r="D1202">
        <v>4.5</v>
      </c>
      <c r="E1202" t="s">
        <v>442</v>
      </c>
      <c r="F1202" t="s">
        <v>444</v>
      </c>
      <c r="G1202">
        <v>2021</v>
      </c>
      <c r="H1202">
        <v>0.36</v>
      </c>
    </row>
    <row r="1203" spans="1:9" x14ac:dyDescent="0.25">
      <c r="A1203" t="s">
        <v>578</v>
      </c>
      <c r="B1203" t="s">
        <v>165</v>
      </c>
      <c r="C1203" t="s">
        <v>662</v>
      </c>
      <c r="D1203">
        <v>4.5</v>
      </c>
      <c r="E1203" t="s">
        <v>442</v>
      </c>
      <c r="F1203" t="s">
        <v>444</v>
      </c>
      <c r="G1203">
        <v>2021</v>
      </c>
      <c r="H1203">
        <v>1.05</v>
      </c>
    </row>
    <row r="1204" spans="1:9" x14ac:dyDescent="0.25">
      <c r="A1204" t="s">
        <v>583</v>
      </c>
      <c r="B1204" t="s">
        <v>127</v>
      </c>
      <c r="C1204" t="s">
        <v>645</v>
      </c>
      <c r="D1204">
        <v>4.5</v>
      </c>
      <c r="E1204" t="s">
        <v>442</v>
      </c>
      <c r="F1204" t="s">
        <v>443</v>
      </c>
      <c r="G1204">
        <v>2021</v>
      </c>
      <c r="H1204">
        <v>1.02</v>
      </c>
      <c r="I1204" t="s">
        <v>553</v>
      </c>
    </row>
    <row r="1205" spans="1:9" x14ac:dyDescent="0.25">
      <c r="A1205" t="s">
        <v>579</v>
      </c>
      <c r="B1205" t="s">
        <v>525</v>
      </c>
      <c r="C1205" t="s">
        <v>761</v>
      </c>
      <c r="D1205">
        <v>4.5</v>
      </c>
      <c r="E1205" t="s">
        <v>442</v>
      </c>
      <c r="F1205" t="s">
        <v>443</v>
      </c>
      <c r="G1205">
        <v>2021</v>
      </c>
      <c r="H1205">
        <v>0.99</v>
      </c>
    </row>
    <row r="1206" spans="1:9" x14ac:dyDescent="0.25">
      <c r="A1206" t="s">
        <v>582</v>
      </c>
      <c r="B1206" t="s">
        <v>221</v>
      </c>
      <c r="C1206" t="s">
        <v>680</v>
      </c>
      <c r="D1206">
        <v>4.5</v>
      </c>
      <c r="E1206" t="s">
        <v>442</v>
      </c>
      <c r="F1206" t="s">
        <v>443</v>
      </c>
      <c r="G1206">
        <v>2021</v>
      </c>
      <c r="H1206">
        <v>1</v>
      </c>
      <c r="I1206" t="s">
        <v>558</v>
      </c>
    </row>
    <row r="1207" spans="1:9" x14ac:dyDescent="0.25">
      <c r="A1207" t="s">
        <v>579</v>
      </c>
      <c r="B1207" t="s">
        <v>457</v>
      </c>
      <c r="C1207" t="s">
        <v>739</v>
      </c>
      <c r="D1207">
        <v>4.5</v>
      </c>
      <c r="E1207" t="s">
        <v>442</v>
      </c>
      <c r="F1207" t="s">
        <v>444</v>
      </c>
      <c r="G1207">
        <v>2021</v>
      </c>
      <c r="H1207">
        <v>1.29</v>
      </c>
    </row>
    <row r="1208" spans="1:9" x14ac:dyDescent="0.25">
      <c r="A1208" t="s">
        <v>583</v>
      </c>
      <c r="B1208" t="s">
        <v>450</v>
      </c>
      <c r="C1208" t="s">
        <v>678</v>
      </c>
      <c r="D1208">
        <v>4.5</v>
      </c>
      <c r="E1208" t="s">
        <v>442</v>
      </c>
      <c r="F1208" t="s">
        <v>444</v>
      </c>
      <c r="G1208">
        <v>2021</v>
      </c>
      <c r="H1208">
        <v>1.02</v>
      </c>
    </row>
    <row r="1209" spans="1:9" x14ac:dyDescent="0.25">
      <c r="A1209" t="s">
        <v>584</v>
      </c>
      <c r="B1209" t="s">
        <v>190</v>
      </c>
      <c r="C1209" t="s">
        <v>671</v>
      </c>
      <c r="D1209">
        <v>4.5</v>
      </c>
      <c r="E1209" t="s">
        <v>442</v>
      </c>
      <c r="F1209" t="s">
        <v>444</v>
      </c>
      <c r="G1209">
        <v>2021</v>
      </c>
      <c r="H1209">
        <v>1</v>
      </c>
    </row>
    <row r="1210" spans="1:9" x14ac:dyDescent="0.25">
      <c r="A1210" t="s">
        <v>584</v>
      </c>
      <c r="B1210" t="s">
        <v>381</v>
      </c>
      <c r="C1210" t="s">
        <v>724</v>
      </c>
      <c r="D1210">
        <v>4.5</v>
      </c>
      <c r="E1210" t="s">
        <v>442</v>
      </c>
      <c r="F1210" t="s">
        <v>444</v>
      </c>
      <c r="G1210">
        <v>2021</v>
      </c>
      <c r="H1210">
        <v>1</v>
      </c>
    </row>
    <row r="1211" spans="1:9" x14ac:dyDescent="0.25">
      <c r="A1211" t="s">
        <v>581</v>
      </c>
      <c r="B1211" t="s">
        <v>494</v>
      </c>
      <c r="C1211" t="s">
        <v>757</v>
      </c>
      <c r="D1211">
        <v>4.5</v>
      </c>
      <c r="E1211" t="s">
        <v>442</v>
      </c>
      <c r="F1211" t="s">
        <v>443</v>
      </c>
      <c r="G1211">
        <v>2021</v>
      </c>
      <c r="H1211">
        <v>2</v>
      </c>
    </row>
    <row r="1212" spans="1:9" x14ac:dyDescent="0.25">
      <c r="A1212" t="s">
        <v>579</v>
      </c>
      <c r="B1212" t="s">
        <v>58</v>
      </c>
      <c r="C1212" t="s">
        <v>612</v>
      </c>
      <c r="D1212">
        <v>4.5</v>
      </c>
      <c r="E1212" t="s">
        <v>442</v>
      </c>
      <c r="F1212" t="s">
        <v>444</v>
      </c>
      <c r="G1212">
        <v>2021</v>
      </c>
      <c r="H1212">
        <v>1.01</v>
      </c>
    </row>
    <row r="1213" spans="1:9" x14ac:dyDescent="0.25">
      <c r="A1213" t="s">
        <v>582</v>
      </c>
      <c r="B1213" t="s">
        <v>544</v>
      </c>
      <c r="C1213" t="s">
        <v>764</v>
      </c>
      <c r="D1213">
        <v>4.5</v>
      </c>
      <c r="E1213" t="s">
        <v>442</v>
      </c>
      <c r="F1213" t="s">
        <v>443</v>
      </c>
      <c r="G1213">
        <v>2021</v>
      </c>
      <c r="H1213">
        <v>1</v>
      </c>
    </row>
    <row r="1214" spans="1:9" x14ac:dyDescent="0.25">
      <c r="A1214" t="s">
        <v>578</v>
      </c>
      <c r="B1214" t="s">
        <v>108</v>
      </c>
      <c r="C1214" t="s">
        <v>635</v>
      </c>
      <c r="D1214">
        <v>4.5</v>
      </c>
      <c r="E1214" t="s">
        <v>442</v>
      </c>
      <c r="F1214" t="s">
        <v>443</v>
      </c>
      <c r="G1214">
        <v>2021</v>
      </c>
      <c r="H1214">
        <v>1.02</v>
      </c>
      <c r="I1214" t="s">
        <v>535</v>
      </c>
    </row>
    <row r="1215" spans="1:9" x14ac:dyDescent="0.25">
      <c r="A1215" t="s">
        <v>584</v>
      </c>
      <c r="B1215" t="s">
        <v>84</v>
      </c>
      <c r="C1215" t="s">
        <v>624</v>
      </c>
      <c r="D1215">
        <v>4.5</v>
      </c>
      <c r="E1215" t="s">
        <v>442</v>
      </c>
      <c r="F1215" t="s">
        <v>444</v>
      </c>
      <c r="G1215">
        <v>2021</v>
      </c>
      <c r="H1215">
        <v>1</v>
      </c>
    </row>
    <row r="1216" spans="1:9" x14ac:dyDescent="0.25">
      <c r="A1216" t="s">
        <v>584</v>
      </c>
      <c r="B1216" t="s">
        <v>102</v>
      </c>
      <c r="C1216" t="e" vm="1">
        <v>#VALUE!</v>
      </c>
      <c r="D1216">
        <v>4.5</v>
      </c>
      <c r="E1216" t="s">
        <v>442</v>
      </c>
      <c r="F1216" t="s">
        <v>444</v>
      </c>
      <c r="G1216">
        <v>2021</v>
      </c>
      <c r="H1216">
        <v>1</v>
      </c>
    </row>
    <row r="1217" spans="1:9" x14ac:dyDescent="0.25">
      <c r="A1217" t="s">
        <v>578</v>
      </c>
      <c r="B1217" t="s">
        <v>145</v>
      </c>
      <c r="C1217" t="s">
        <v>652</v>
      </c>
      <c r="D1217">
        <v>4.5</v>
      </c>
      <c r="E1217" t="s">
        <v>442</v>
      </c>
      <c r="F1217" t="s">
        <v>443</v>
      </c>
      <c r="G1217">
        <v>2021</v>
      </c>
      <c r="H1217">
        <v>1.0900000000000001</v>
      </c>
    </row>
    <row r="1218" spans="1:9" x14ac:dyDescent="0.25">
      <c r="A1218" t="s">
        <v>578</v>
      </c>
      <c r="B1218" t="s">
        <v>52</v>
      </c>
      <c r="C1218" t="s">
        <v>609</v>
      </c>
      <c r="D1218">
        <v>4.5</v>
      </c>
      <c r="E1218" t="s">
        <v>442</v>
      </c>
      <c r="F1218" t="s">
        <v>443</v>
      </c>
      <c r="G1218">
        <v>2021</v>
      </c>
      <c r="H1218">
        <v>1.06</v>
      </c>
    </row>
    <row r="1219" spans="1:9" x14ac:dyDescent="0.25">
      <c r="A1219" t="s">
        <v>578</v>
      </c>
      <c r="B1219" t="s">
        <v>198</v>
      </c>
      <c r="C1219" t="s">
        <v>673</v>
      </c>
      <c r="D1219">
        <v>4.5</v>
      </c>
      <c r="E1219" t="s">
        <v>442</v>
      </c>
      <c r="F1219" t="s">
        <v>444</v>
      </c>
      <c r="G1219">
        <v>2021</v>
      </c>
      <c r="H1219">
        <v>1.03</v>
      </c>
    </row>
    <row r="1220" spans="1:9" x14ac:dyDescent="0.25">
      <c r="A1220" t="s">
        <v>580</v>
      </c>
      <c r="B1220" t="s">
        <v>140</v>
      </c>
      <c r="C1220" t="s">
        <v>650</v>
      </c>
      <c r="D1220">
        <v>4.5</v>
      </c>
      <c r="E1220" t="s">
        <v>442</v>
      </c>
      <c r="F1220" t="s">
        <v>443</v>
      </c>
      <c r="G1220">
        <v>2021</v>
      </c>
      <c r="H1220">
        <v>1</v>
      </c>
    </row>
    <row r="1221" spans="1:9" x14ac:dyDescent="0.25">
      <c r="A1221" t="s">
        <v>580</v>
      </c>
      <c r="B1221" t="s">
        <v>506</v>
      </c>
      <c r="C1221" t="s">
        <v>759</v>
      </c>
      <c r="D1221">
        <v>4.5</v>
      </c>
      <c r="E1221" t="s">
        <v>442</v>
      </c>
      <c r="F1221" t="s">
        <v>443</v>
      </c>
      <c r="G1221">
        <v>2021</v>
      </c>
      <c r="H1221">
        <v>1</v>
      </c>
    </row>
    <row r="1222" spans="1:9" x14ac:dyDescent="0.25">
      <c r="A1222" t="s">
        <v>582</v>
      </c>
      <c r="B1222" t="s">
        <v>312</v>
      </c>
      <c r="C1222" t="s">
        <v>703</v>
      </c>
      <c r="D1222">
        <v>4.5</v>
      </c>
      <c r="E1222" t="s">
        <v>442</v>
      </c>
      <c r="F1222" t="s">
        <v>443</v>
      </c>
      <c r="G1222">
        <v>2021</v>
      </c>
      <c r="H1222">
        <v>1.01</v>
      </c>
      <c r="I1222" t="s">
        <v>559</v>
      </c>
    </row>
    <row r="1223" spans="1:9" x14ac:dyDescent="0.25">
      <c r="A1223" t="s">
        <v>583</v>
      </c>
      <c r="B1223" t="s">
        <v>266</v>
      </c>
      <c r="C1223" t="s">
        <v>693</v>
      </c>
      <c r="D1223">
        <v>4.5</v>
      </c>
      <c r="E1223" t="s">
        <v>442</v>
      </c>
      <c r="F1223" t="s">
        <v>443</v>
      </c>
      <c r="G1223">
        <v>2021</v>
      </c>
      <c r="H1223">
        <v>1</v>
      </c>
    </row>
    <row r="1224" spans="1:9" x14ac:dyDescent="0.25">
      <c r="A1224" t="s">
        <v>584</v>
      </c>
      <c r="B1224" t="s">
        <v>102</v>
      </c>
      <c r="C1224" t="e" vm="1">
        <v>#VALUE!</v>
      </c>
      <c r="D1224">
        <v>4.5</v>
      </c>
      <c r="E1224" t="s">
        <v>442</v>
      </c>
      <c r="F1224" t="s">
        <v>443</v>
      </c>
      <c r="G1224">
        <v>2021</v>
      </c>
      <c r="H1224">
        <v>1.52</v>
      </c>
    </row>
    <row r="1225" spans="1:9" x14ac:dyDescent="0.25">
      <c r="A1225" t="s">
        <v>580</v>
      </c>
      <c r="B1225" t="s">
        <v>470</v>
      </c>
      <c r="C1225" t="e" vm="1">
        <v>#VALUE!</v>
      </c>
      <c r="D1225">
        <v>4.5</v>
      </c>
      <c r="E1225" t="s">
        <v>442</v>
      </c>
      <c r="F1225" t="s">
        <v>443</v>
      </c>
      <c r="G1225">
        <v>2021</v>
      </c>
      <c r="H1225">
        <v>0</v>
      </c>
      <c r="I1225" t="s">
        <v>471</v>
      </c>
    </row>
    <row r="1226" spans="1:9" x14ac:dyDescent="0.25">
      <c r="A1226" t="s">
        <v>581</v>
      </c>
      <c r="B1226" t="s">
        <v>447</v>
      </c>
      <c r="C1226" t="s">
        <v>737</v>
      </c>
      <c r="D1226">
        <v>4.5</v>
      </c>
      <c r="E1226" t="s">
        <v>442</v>
      </c>
      <c r="F1226" t="s">
        <v>443</v>
      </c>
      <c r="G1226">
        <v>2021</v>
      </c>
      <c r="H1226">
        <v>0.98</v>
      </c>
      <c r="I1226" t="s">
        <v>536</v>
      </c>
    </row>
    <row r="1227" spans="1:9" x14ac:dyDescent="0.25">
      <c r="A1227" t="s">
        <v>584</v>
      </c>
      <c r="B1227" t="s">
        <v>190</v>
      </c>
      <c r="C1227" t="s">
        <v>671</v>
      </c>
      <c r="D1227">
        <v>4.5</v>
      </c>
      <c r="E1227" t="s">
        <v>442</v>
      </c>
      <c r="F1227" t="s">
        <v>443</v>
      </c>
      <c r="G1227">
        <v>2021</v>
      </c>
      <c r="H1227">
        <v>1</v>
      </c>
    </row>
    <row r="1228" spans="1:9" x14ac:dyDescent="0.25">
      <c r="A1228" t="s">
        <v>580</v>
      </c>
      <c r="B1228" t="s">
        <v>470</v>
      </c>
      <c r="C1228" t="e" vm="1">
        <v>#VALUE!</v>
      </c>
      <c r="D1228">
        <v>4.5</v>
      </c>
      <c r="E1228" t="s">
        <v>442</v>
      </c>
      <c r="F1228" t="s">
        <v>444</v>
      </c>
      <c r="G1228">
        <v>2021</v>
      </c>
      <c r="H1228">
        <v>0</v>
      </c>
      <c r="I1228" t="s">
        <v>471</v>
      </c>
    </row>
    <row r="1229" spans="1:9" x14ac:dyDescent="0.25">
      <c r="A1229" t="s">
        <v>583</v>
      </c>
      <c r="B1229" t="s">
        <v>161</v>
      </c>
      <c r="C1229" t="s">
        <v>659</v>
      </c>
      <c r="D1229">
        <v>4.5</v>
      </c>
      <c r="E1229" t="s">
        <v>442</v>
      </c>
      <c r="F1229" t="s">
        <v>444</v>
      </c>
      <c r="G1229">
        <v>2021</v>
      </c>
      <c r="H1229">
        <v>1</v>
      </c>
      <c r="I1229" t="s">
        <v>535</v>
      </c>
    </row>
    <row r="1230" spans="1:9" x14ac:dyDescent="0.25">
      <c r="A1230" t="s">
        <v>582</v>
      </c>
      <c r="B1230" t="s">
        <v>184</v>
      </c>
      <c r="C1230" t="s">
        <v>669</v>
      </c>
      <c r="D1230">
        <v>4.5</v>
      </c>
      <c r="E1230" t="s">
        <v>442</v>
      </c>
      <c r="F1230" t="s">
        <v>443</v>
      </c>
      <c r="G1230">
        <v>2021</v>
      </c>
      <c r="H1230">
        <v>1</v>
      </c>
      <c r="I1230" t="s">
        <v>560</v>
      </c>
    </row>
    <row r="1231" spans="1:9" x14ac:dyDescent="0.25">
      <c r="A1231" t="s">
        <v>579</v>
      </c>
      <c r="B1231" t="s">
        <v>24</v>
      </c>
      <c r="C1231" t="s">
        <v>595</v>
      </c>
      <c r="D1231">
        <v>4.5</v>
      </c>
      <c r="E1231" t="s">
        <v>442</v>
      </c>
      <c r="F1231" t="s">
        <v>444</v>
      </c>
      <c r="G1231">
        <v>2021</v>
      </c>
      <c r="H1231">
        <v>1.01</v>
      </c>
    </row>
    <row r="1232" spans="1:9" x14ac:dyDescent="0.25">
      <c r="A1232" t="s">
        <v>580</v>
      </c>
      <c r="B1232" t="s">
        <v>542</v>
      </c>
      <c r="C1232" t="s">
        <v>763</v>
      </c>
      <c r="D1232">
        <v>4.5</v>
      </c>
      <c r="E1232" t="s">
        <v>442</v>
      </c>
      <c r="F1232" t="s">
        <v>443</v>
      </c>
      <c r="G1232">
        <v>2021</v>
      </c>
      <c r="H1232">
        <v>0.99</v>
      </c>
    </row>
    <row r="1233" spans="1:9" x14ac:dyDescent="0.25">
      <c r="A1233" t="s">
        <v>579</v>
      </c>
      <c r="B1233" t="s">
        <v>477</v>
      </c>
      <c r="C1233" t="s">
        <v>750</v>
      </c>
      <c r="D1233">
        <v>4.5</v>
      </c>
      <c r="E1233" t="s">
        <v>442</v>
      </c>
      <c r="F1233" t="s">
        <v>443</v>
      </c>
      <c r="G1233">
        <v>2021</v>
      </c>
      <c r="H1233">
        <v>1.01</v>
      </c>
    </row>
    <row r="1234" spans="1:9" x14ac:dyDescent="0.25">
      <c r="A1234" t="s">
        <v>583</v>
      </c>
      <c r="B1234" t="s">
        <v>180</v>
      </c>
      <c r="C1234" t="s">
        <v>667</v>
      </c>
      <c r="D1234">
        <v>4.5</v>
      </c>
      <c r="E1234" t="s">
        <v>442</v>
      </c>
      <c r="F1234" t="s">
        <v>444</v>
      </c>
      <c r="G1234">
        <v>2021</v>
      </c>
      <c r="H1234">
        <v>1</v>
      </c>
      <c r="I1234" t="s">
        <v>535</v>
      </c>
    </row>
    <row r="1235" spans="1:9" x14ac:dyDescent="0.25">
      <c r="A1235" t="s">
        <v>581</v>
      </c>
      <c r="B1235" t="s">
        <v>514</v>
      </c>
      <c r="C1235" t="s">
        <v>760</v>
      </c>
      <c r="D1235">
        <v>4.5</v>
      </c>
      <c r="E1235" t="s">
        <v>442</v>
      </c>
      <c r="F1235" t="s">
        <v>444</v>
      </c>
      <c r="G1235">
        <v>2021</v>
      </c>
      <c r="H1235">
        <v>1.38</v>
      </c>
    </row>
    <row r="1236" spans="1:9" x14ac:dyDescent="0.25">
      <c r="A1236" t="s">
        <v>581</v>
      </c>
      <c r="B1236" t="s">
        <v>359</v>
      </c>
      <c r="C1236" t="s">
        <v>716</v>
      </c>
      <c r="D1236">
        <v>4.5</v>
      </c>
      <c r="E1236" t="s">
        <v>442</v>
      </c>
      <c r="F1236" t="s">
        <v>443</v>
      </c>
      <c r="G1236">
        <v>2021</v>
      </c>
      <c r="H1236">
        <v>0.99</v>
      </c>
      <c r="I1236" t="s">
        <v>454</v>
      </c>
    </row>
    <row r="1237" spans="1:9" x14ac:dyDescent="0.25">
      <c r="A1237" t="s">
        <v>583</v>
      </c>
      <c r="B1237" t="s">
        <v>30</v>
      </c>
      <c r="C1237" t="s">
        <v>598</v>
      </c>
      <c r="D1237">
        <v>4.5</v>
      </c>
      <c r="E1237" t="s">
        <v>442</v>
      </c>
      <c r="F1237" t="s">
        <v>444</v>
      </c>
      <c r="G1237">
        <v>2021</v>
      </c>
      <c r="H1237">
        <v>1</v>
      </c>
      <c r="I1237" t="s">
        <v>528</v>
      </c>
    </row>
    <row r="1238" spans="1:9" x14ac:dyDescent="0.25">
      <c r="A1238" t="s">
        <v>579</v>
      </c>
      <c r="B1238" t="s">
        <v>78</v>
      </c>
      <c r="C1238" t="s">
        <v>621</v>
      </c>
      <c r="D1238">
        <v>4.5</v>
      </c>
      <c r="E1238" t="s">
        <v>442</v>
      </c>
      <c r="F1238" t="s">
        <v>444</v>
      </c>
      <c r="G1238">
        <v>2021</v>
      </c>
      <c r="H1238">
        <v>1</v>
      </c>
    </row>
    <row r="1239" spans="1:9" x14ac:dyDescent="0.25">
      <c r="A1239" t="s">
        <v>582</v>
      </c>
      <c r="B1239" t="s">
        <v>221</v>
      </c>
      <c r="C1239" t="s">
        <v>680</v>
      </c>
      <c r="D1239">
        <v>4.5</v>
      </c>
      <c r="E1239" t="s">
        <v>442</v>
      </c>
      <c r="F1239" t="s">
        <v>444</v>
      </c>
      <c r="G1239">
        <v>2021</v>
      </c>
      <c r="H1239">
        <v>1.05</v>
      </c>
      <c r="I1239" t="s">
        <v>558</v>
      </c>
    </row>
    <row r="1240" spans="1:9" x14ac:dyDescent="0.25">
      <c r="A1240" t="s">
        <v>581</v>
      </c>
      <c r="B1240" t="s">
        <v>539</v>
      </c>
      <c r="C1240" t="s">
        <v>762</v>
      </c>
      <c r="D1240">
        <v>4.5</v>
      </c>
      <c r="E1240" t="s">
        <v>442</v>
      </c>
      <c r="F1240" t="s">
        <v>443</v>
      </c>
      <c r="G1240">
        <v>2021</v>
      </c>
      <c r="H1240">
        <v>0.8</v>
      </c>
    </row>
    <row r="1241" spans="1:9" x14ac:dyDescent="0.25">
      <c r="A1241" t="s">
        <v>578</v>
      </c>
      <c r="B1241" t="s">
        <v>460</v>
      </c>
      <c r="C1241" t="s">
        <v>591</v>
      </c>
      <c r="D1241">
        <v>4.5</v>
      </c>
      <c r="E1241" t="s">
        <v>442</v>
      </c>
      <c r="F1241" t="s">
        <v>443</v>
      </c>
      <c r="G1241">
        <v>2021</v>
      </c>
      <c r="H1241">
        <v>1</v>
      </c>
    </row>
    <row r="1242" spans="1:9" x14ac:dyDescent="0.25">
      <c r="A1242" t="s">
        <v>579</v>
      </c>
      <c r="B1242" t="s">
        <v>525</v>
      </c>
      <c r="C1242" t="s">
        <v>761</v>
      </c>
      <c r="D1242">
        <v>4.5</v>
      </c>
      <c r="E1242" t="s">
        <v>442</v>
      </c>
      <c r="F1242" t="s">
        <v>444</v>
      </c>
      <c r="G1242">
        <v>2021</v>
      </c>
      <c r="H1242">
        <v>1.06</v>
      </c>
    </row>
    <row r="1243" spans="1:9" x14ac:dyDescent="0.25">
      <c r="A1243" t="s">
        <v>579</v>
      </c>
      <c r="B1243" t="s">
        <v>468</v>
      </c>
      <c r="C1243" t="s">
        <v>746</v>
      </c>
      <c r="D1243">
        <v>4.5</v>
      </c>
      <c r="E1243" t="s">
        <v>442</v>
      </c>
      <c r="F1243" t="s">
        <v>443</v>
      </c>
      <c r="G1243">
        <v>2021</v>
      </c>
      <c r="H1243">
        <v>0.86</v>
      </c>
    </row>
    <row r="1244" spans="1:9" x14ac:dyDescent="0.25">
      <c r="A1244" t="s">
        <v>583</v>
      </c>
      <c r="B1244" t="s">
        <v>450</v>
      </c>
      <c r="C1244" t="s">
        <v>678</v>
      </c>
      <c r="D1244">
        <v>4.5</v>
      </c>
      <c r="E1244" t="s">
        <v>442</v>
      </c>
      <c r="F1244" t="s">
        <v>443</v>
      </c>
      <c r="G1244">
        <v>2021</v>
      </c>
      <c r="H1244">
        <v>1</v>
      </c>
    </row>
    <row r="1245" spans="1:9" x14ac:dyDescent="0.25">
      <c r="A1245" t="s">
        <v>584</v>
      </c>
      <c r="B1245" t="s">
        <v>64</v>
      </c>
      <c r="C1245" t="s">
        <v>593</v>
      </c>
      <c r="D1245">
        <v>4.5</v>
      </c>
      <c r="E1245" t="s">
        <v>442</v>
      </c>
      <c r="F1245" t="s">
        <v>443</v>
      </c>
      <c r="G1245">
        <v>2021</v>
      </c>
      <c r="H1245">
        <v>1</v>
      </c>
    </row>
    <row r="1246" spans="1:9" x14ac:dyDescent="0.25">
      <c r="A1246" t="s">
        <v>584</v>
      </c>
      <c r="B1246" t="s">
        <v>277</v>
      </c>
      <c r="C1246" t="s">
        <v>696</v>
      </c>
      <c r="D1246">
        <v>4.5</v>
      </c>
      <c r="E1246" t="s">
        <v>442</v>
      </c>
      <c r="F1246" t="s">
        <v>443</v>
      </c>
      <c r="G1246">
        <v>2021</v>
      </c>
      <c r="H1246">
        <v>1.06</v>
      </c>
    </row>
    <row r="1247" spans="1:9" x14ac:dyDescent="0.25">
      <c r="A1247" t="s">
        <v>581</v>
      </c>
      <c r="B1247" t="s">
        <v>446</v>
      </c>
      <c r="C1247" t="s">
        <v>736</v>
      </c>
      <c r="D1247">
        <v>4.5</v>
      </c>
      <c r="E1247" t="s">
        <v>442</v>
      </c>
      <c r="F1247" t="s">
        <v>443</v>
      </c>
      <c r="G1247">
        <v>2021</v>
      </c>
      <c r="H1247">
        <v>0.97</v>
      </c>
    </row>
    <row r="1248" spans="1:9" x14ac:dyDescent="0.25">
      <c r="A1248" t="s">
        <v>580</v>
      </c>
      <c r="B1248" t="s">
        <v>170</v>
      </c>
      <c r="C1248" t="s">
        <v>664</v>
      </c>
      <c r="D1248">
        <v>4.5</v>
      </c>
      <c r="E1248" t="s">
        <v>442</v>
      </c>
      <c r="F1248" t="s">
        <v>444</v>
      </c>
      <c r="G1248">
        <v>2021</v>
      </c>
      <c r="H1248">
        <v>1</v>
      </c>
    </row>
    <row r="1249" spans="1:9" x14ac:dyDescent="0.25">
      <c r="A1249" t="s">
        <v>580</v>
      </c>
      <c r="B1249" t="s">
        <v>291</v>
      </c>
      <c r="C1249" t="s">
        <v>700</v>
      </c>
      <c r="D1249">
        <v>4.5</v>
      </c>
      <c r="E1249" t="s">
        <v>442</v>
      </c>
      <c r="F1249" t="s">
        <v>443</v>
      </c>
      <c r="G1249">
        <v>2021</v>
      </c>
      <c r="H1249">
        <v>1</v>
      </c>
    </row>
    <row r="1250" spans="1:9" x14ac:dyDescent="0.25">
      <c r="A1250" t="s">
        <v>579</v>
      </c>
      <c r="B1250" t="s">
        <v>347</v>
      </c>
      <c r="C1250" t="s">
        <v>712</v>
      </c>
      <c r="D1250">
        <v>4.5</v>
      </c>
      <c r="E1250" t="s">
        <v>442</v>
      </c>
      <c r="F1250" t="s">
        <v>443</v>
      </c>
      <c r="G1250">
        <v>2021</v>
      </c>
      <c r="H1250">
        <v>1.23</v>
      </c>
    </row>
    <row r="1251" spans="1:9" x14ac:dyDescent="0.25">
      <c r="A1251" t="s">
        <v>583</v>
      </c>
      <c r="B1251" t="s">
        <v>217</v>
      </c>
      <c r="C1251" t="s">
        <v>678</v>
      </c>
      <c r="D1251">
        <v>4.5</v>
      </c>
      <c r="E1251" t="s">
        <v>442</v>
      </c>
      <c r="F1251" t="s">
        <v>444</v>
      </c>
      <c r="G1251">
        <v>2021</v>
      </c>
      <c r="H1251">
        <v>1.03</v>
      </c>
    </row>
    <row r="1252" spans="1:9" x14ac:dyDescent="0.25">
      <c r="A1252" t="s">
        <v>580</v>
      </c>
      <c r="B1252" t="s">
        <v>365</v>
      </c>
      <c r="C1252" t="s">
        <v>718</v>
      </c>
      <c r="D1252">
        <v>4.5</v>
      </c>
      <c r="E1252" t="s">
        <v>442</v>
      </c>
      <c r="F1252" t="s">
        <v>444</v>
      </c>
      <c r="G1252">
        <v>2021</v>
      </c>
      <c r="H1252">
        <v>0.95</v>
      </c>
    </row>
    <row r="1253" spans="1:9" x14ac:dyDescent="0.25">
      <c r="A1253" t="s">
        <v>579</v>
      </c>
      <c r="B1253" t="s">
        <v>48</v>
      </c>
      <c r="C1253" t="s">
        <v>607</v>
      </c>
      <c r="D1253">
        <v>4.5</v>
      </c>
      <c r="E1253" t="s">
        <v>442</v>
      </c>
      <c r="F1253" t="s">
        <v>443</v>
      </c>
      <c r="G1253">
        <v>2021</v>
      </c>
      <c r="H1253">
        <v>1.1100000000000001</v>
      </c>
    </row>
    <row r="1254" spans="1:9" x14ac:dyDescent="0.25">
      <c r="A1254" t="s">
        <v>583</v>
      </c>
      <c r="B1254" t="s">
        <v>30</v>
      </c>
      <c r="C1254" t="s">
        <v>598</v>
      </c>
      <c r="D1254">
        <v>4.5</v>
      </c>
      <c r="E1254" t="s">
        <v>442</v>
      </c>
      <c r="F1254" t="s">
        <v>443</v>
      </c>
      <c r="G1254">
        <v>2021</v>
      </c>
      <c r="H1254">
        <v>1</v>
      </c>
      <c r="I1254" t="s">
        <v>528</v>
      </c>
    </row>
    <row r="1255" spans="1:9" x14ac:dyDescent="0.25">
      <c r="A1255" t="s">
        <v>583</v>
      </c>
      <c r="B1255" t="s">
        <v>321</v>
      </c>
      <c r="C1255" t="s">
        <v>678</v>
      </c>
      <c r="D1255">
        <v>4.5</v>
      </c>
      <c r="E1255" t="s">
        <v>442</v>
      </c>
      <c r="F1255" t="s">
        <v>443</v>
      </c>
      <c r="G1255">
        <v>2021</v>
      </c>
      <c r="H1255">
        <v>0.99</v>
      </c>
    </row>
    <row r="1256" spans="1:9" x14ac:dyDescent="0.25">
      <c r="A1256" t="s">
        <v>578</v>
      </c>
      <c r="B1256" t="s">
        <v>422</v>
      </c>
      <c r="C1256" t="s">
        <v>730</v>
      </c>
      <c r="D1256">
        <v>4.5</v>
      </c>
      <c r="E1256" t="s">
        <v>442</v>
      </c>
      <c r="F1256" t="s">
        <v>443</v>
      </c>
      <c r="G1256">
        <v>2021</v>
      </c>
      <c r="H1256">
        <v>1.03</v>
      </c>
    </row>
    <row r="1257" spans="1:9" x14ac:dyDescent="0.25">
      <c r="A1257" t="s">
        <v>579</v>
      </c>
      <c r="B1257" t="s">
        <v>473</v>
      </c>
      <c r="C1257" t="s">
        <v>747</v>
      </c>
      <c r="D1257">
        <v>4.5</v>
      </c>
      <c r="E1257" t="s">
        <v>442</v>
      </c>
      <c r="F1257" t="s">
        <v>444</v>
      </c>
      <c r="G1257">
        <v>2021</v>
      </c>
      <c r="H1257">
        <v>1.1100000000000001</v>
      </c>
    </row>
    <row r="1258" spans="1:9" x14ac:dyDescent="0.25">
      <c r="A1258" t="s">
        <v>581</v>
      </c>
      <c r="B1258" t="s">
        <v>539</v>
      </c>
      <c r="C1258" t="s">
        <v>762</v>
      </c>
      <c r="D1258">
        <v>4.5</v>
      </c>
      <c r="E1258" t="s">
        <v>442</v>
      </c>
      <c r="F1258" t="s">
        <v>444</v>
      </c>
      <c r="G1258">
        <v>2021</v>
      </c>
      <c r="H1258">
        <v>1.4</v>
      </c>
    </row>
    <row r="1259" spans="1:9" x14ac:dyDescent="0.25">
      <c r="A1259" t="s">
        <v>581</v>
      </c>
      <c r="B1259" t="s">
        <v>120</v>
      </c>
      <c r="C1259" t="s">
        <v>641</v>
      </c>
      <c r="D1259">
        <v>4.5</v>
      </c>
      <c r="E1259" t="s">
        <v>442</v>
      </c>
      <c r="F1259" t="s">
        <v>443</v>
      </c>
      <c r="G1259">
        <v>2021</v>
      </c>
      <c r="H1259">
        <v>1</v>
      </c>
    </row>
    <row r="1260" spans="1:9" x14ac:dyDescent="0.25">
      <c r="A1260" t="s">
        <v>582</v>
      </c>
      <c r="B1260" t="s">
        <v>74</v>
      </c>
      <c r="C1260" t="s">
        <v>619</v>
      </c>
      <c r="D1260">
        <v>4.5</v>
      </c>
      <c r="E1260" t="s">
        <v>442</v>
      </c>
      <c r="F1260" t="s">
        <v>444</v>
      </c>
      <c r="G1260">
        <v>2021</v>
      </c>
      <c r="H1260">
        <v>1.1100000000000001</v>
      </c>
      <c r="I1260" t="s">
        <v>535</v>
      </c>
    </row>
    <row r="1261" spans="1:9" x14ac:dyDescent="0.25">
      <c r="A1261" t="s">
        <v>579</v>
      </c>
      <c r="B1261" t="s">
        <v>66</v>
      </c>
      <c r="C1261" t="s">
        <v>615</v>
      </c>
      <c r="D1261">
        <v>4.5</v>
      </c>
      <c r="E1261" t="s">
        <v>442</v>
      </c>
      <c r="F1261" t="s">
        <v>444</v>
      </c>
      <c r="G1261">
        <v>2021</v>
      </c>
      <c r="H1261">
        <v>1.04</v>
      </c>
    </row>
    <row r="1262" spans="1:9" x14ac:dyDescent="0.25">
      <c r="A1262" t="s">
        <v>579</v>
      </c>
      <c r="B1262" t="s">
        <v>234</v>
      </c>
      <c r="C1262" t="s">
        <v>682</v>
      </c>
      <c r="D1262">
        <v>4.5</v>
      </c>
      <c r="E1262" t="s">
        <v>442</v>
      </c>
      <c r="F1262" t="s">
        <v>443</v>
      </c>
      <c r="G1262">
        <v>2021</v>
      </c>
      <c r="H1262">
        <v>1</v>
      </c>
    </row>
    <row r="1263" spans="1:9" x14ac:dyDescent="0.25">
      <c r="A1263" t="s">
        <v>579</v>
      </c>
      <c r="B1263" t="s">
        <v>549</v>
      </c>
      <c r="C1263" t="s">
        <v>765</v>
      </c>
      <c r="D1263">
        <v>4.5</v>
      </c>
      <c r="E1263" t="s">
        <v>442</v>
      </c>
      <c r="F1263" t="s">
        <v>443</v>
      </c>
      <c r="G1263">
        <v>2021</v>
      </c>
      <c r="H1263">
        <v>1</v>
      </c>
    </row>
    <row r="1264" spans="1:9" x14ac:dyDescent="0.25">
      <c r="A1264" t="s">
        <v>579</v>
      </c>
      <c r="B1264" t="s">
        <v>477</v>
      </c>
      <c r="C1264" t="s">
        <v>750</v>
      </c>
      <c r="D1264">
        <v>4.5</v>
      </c>
      <c r="E1264" t="s">
        <v>442</v>
      </c>
      <c r="F1264" t="s">
        <v>444</v>
      </c>
      <c r="G1264">
        <v>2021</v>
      </c>
      <c r="H1264">
        <v>1.1200000000000001</v>
      </c>
    </row>
    <row r="1265" spans="1:9" x14ac:dyDescent="0.25">
      <c r="A1265" t="s">
        <v>581</v>
      </c>
      <c r="B1265" t="s">
        <v>388</v>
      </c>
      <c r="C1265" t="s">
        <v>725</v>
      </c>
      <c r="D1265">
        <v>4.5</v>
      </c>
      <c r="E1265" t="s">
        <v>442</v>
      </c>
      <c r="F1265" t="s">
        <v>443</v>
      </c>
      <c r="G1265">
        <v>2021</v>
      </c>
      <c r="H1265">
        <v>0.99</v>
      </c>
      <c r="I1265" t="s">
        <v>535</v>
      </c>
    </row>
    <row r="1266" spans="1:9" x14ac:dyDescent="0.25">
      <c r="A1266" t="s">
        <v>578</v>
      </c>
      <c r="B1266" t="s">
        <v>22</v>
      </c>
      <c r="C1266" t="s">
        <v>733</v>
      </c>
      <c r="D1266">
        <v>4.5</v>
      </c>
      <c r="E1266" t="s">
        <v>442</v>
      </c>
      <c r="F1266" t="s">
        <v>443</v>
      </c>
      <c r="G1266">
        <v>2021</v>
      </c>
      <c r="H1266">
        <v>1</v>
      </c>
    </row>
    <row r="1267" spans="1:9" x14ac:dyDescent="0.25">
      <c r="A1267" t="s">
        <v>579</v>
      </c>
      <c r="B1267" t="s">
        <v>78</v>
      </c>
      <c r="C1267" t="s">
        <v>621</v>
      </c>
      <c r="D1267">
        <v>4.5</v>
      </c>
      <c r="E1267" t="s">
        <v>442</v>
      </c>
      <c r="F1267" t="s">
        <v>443</v>
      </c>
      <c r="G1267">
        <v>2021</v>
      </c>
      <c r="H1267">
        <v>1</v>
      </c>
    </row>
    <row r="1268" spans="1:9" x14ac:dyDescent="0.25">
      <c r="A1268" t="s">
        <v>579</v>
      </c>
      <c r="B1268" t="s">
        <v>466</v>
      </c>
      <c r="C1268" t="s">
        <v>744</v>
      </c>
      <c r="D1268">
        <v>4.5</v>
      </c>
      <c r="E1268" t="s">
        <v>442</v>
      </c>
      <c r="F1268" t="s">
        <v>443</v>
      </c>
      <c r="G1268">
        <v>2021</v>
      </c>
      <c r="H1268">
        <v>1.18</v>
      </c>
    </row>
    <row r="1269" spans="1:9" x14ac:dyDescent="0.25">
      <c r="A1269" t="s">
        <v>579</v>
      </c>
      <c r="B1269" t="s">
        <v>90</v>
      </c>
      <c r="C1269" t="s">
        <v>627</v>
      </c>
      <c r="D1269">
        <v>4.5</v>
      </c>
      <c r="E1269" t="s">
        <v>442</v>
      </c>
      <c r="F1269" t="s">
        <v>443</v>
      </c>
      <c r="G1269">
        <v>2021</v>
      </c>
      <c r="H1269">
        <v>1.04</v>
      </c>
    </row>
    <row r="1270" spans="1:9" x14ac:dyDescent="0.25">
      <c r="A1270" t="s">
        <v>579</v>
      </c>
      <c r="B1270" t="s">
        <v>473</v>
      </c>
      <c r="C1270" t="s">
        <v>747</v>
      </c>
      <c r="D1270">
        <v>4.5</v>
      </c>
      <c r="E1270" t="s">
        <v>442</v>
      </c>
      <c r="F1270" t="s">
        <v>443</v>
      </c>
      <c r="G1270">
        <v>2021</v>
      </c>
      <c r="H1270">
        <v>0.7</v>
      </c>
    </row>
    <row r="1271" spans="1:9" x14ac:dyDescent="0.25">
      <c r="A1271" t="s">
        <v>579</v>
      </c>
      <c r="B1271" t="s">
        <v>457</v>
      </c>
      <c r="C1271" t="s">
        <v>739</v>
      </c>
      <c r="D1271">
        <v>4.5</v>
      </c>
      <c r="E1271" t="s">
        <v>442</v>
      </c>
      <c r="F1271" t="s">
        <v>443</v>
      </c>
      <c r="G1271">
        <v>2021</v>
      </c>
      <c r="H1271">
        <v>1.03</v>
      </c>
    </row>
    <row r="1272" spans="1:9" x14ac:dyDescent="0.25">
      <c r="A1272" t="s">
        <v>581</v>
      </c>
      <c r="B1272" t="s">
        <v>54</v>
      </c>
      <c r="C1272" t="s">
        <v>610</v>
      </c>
      <c r="D1272">
        <v>4.5</v>
      </c>
      <c r="E1272" t="s">
        <v>442</v>
      </c>
      <c r="F1272" t="s">
        <v>443</v>
      </c>
      <c r="G1272">
        <v>2021</v>
      </c>
      <c r="H1272">
        <v>1</v>
      </c>
    </row>
    <row r="1273" spans="1:9" x14ac:dyDescent="0.25">
      <c r="A1273" t="s">
        <v>579</v>
      </c>
      <c r="B1273" t="s">
        <v>24</v>
      </c>
      <c r="C1273" t="s">
        <v>595</v>
      </c>
      <c r="D1273">
        <v>4.5</v>
      </c>
      <c r="E1273" t="s">
        <v>442</v>
      </c>
      <c r="F1273" t="s">
        <v>443</v>
      </c>
      <c r="G1273">
        <v>2021</v>
      </c>
      <c r="H1273">
        <v>1.04</v>
      </c>
    </row>
    <row r="1274" spans="1:9" x14ac:dyDescent="0.25">
      <c r="A1274" t="s">
        <v>578</v>
      </c>
      <c r="B1274" t="s">
        <v>202</v>
      </c>
      <c r="C1274" t="s">
        <v>674</v>
      </c>
      <c r="D1274">
        <v>4.5</v>
      </c>
      <c r="E1274" t="s">
        <v>442</v>
      </c>
      <c r="F1274" t="s">
        <v>443</v>
      </c>
      <c r="G1274">
        <v>2021</v>
      </c>
      <c r="H1274">
        <v>1</v>
      </c>
    </row>
    <row r="1275" spans="1:9" x14ac:dyDescent="0.25">
      <c r="A1275" t="s">
        <v>578</v>
      </c>
      <c r="B1275" t="s">
        <v>145</v>
      </c>
      <c r="C1275" t="s">
        <v>652</v>
      </c>
      <c r="D1275">
        <v>4.5</v>
      </c>
      <c r="E1275" t="s">
        <v>442</v>
      </c>
      <c r="F1275" t="s">
        <v>444</v>
      </c>
      <c r="G1275">
        <v>2021</v>
      </c>
      <c r="H1275">
        <v>1.1299999999999999</v>
      </c>
    </row>
    <row r="1276" spans="1:9" x14ac:dyDescent="0.25">
      <c r="A1276" t="s">
        <v>578</v>
      </c>
      <c r="B1276" t="s">
        <v>143</v>
      </c>
      <c r="C1276" t="s">
        <v>651</v>
      </c>
      <c r="D1276">
        <v>4.5</v>
      </c>
      <c r="E1276" t="s">
        <v>442</v>
      </c>
      <c r="F1276" t="s">
        <v>443</v>
      </c>
      <c r="G1276">
        <v>2021</v>
      </c>
      <c r="H1276">
        <v>1.03</v>
      </c>
    </row>
    <row r="1277" spans="1:9" x14ac:dyDescent="0.25">
      <c r="A1277" t="s">
        <v>580</v>
      </c>
      <c r="B1277" t="s">
        <v>80</v>
      </c>
      <c r="C1277" t="s">
        <v>622</v>
      </c>
      <c r="D1277">
        <v>4.5</v>
      </c>
      <c r="E1277" t="s">
        <v>442</v>
      </c>
      <c r="F1277" t="s">
        <v>444</v>
      </c>
      <c r="G1277">
        <v>2021</v>
      </c>
      <c r="H1277">
        <v>1</v>
      </c>
    </row>
    <row r="1278" spans="1:9" x14ac:dyDescent="0.25">
      <c r="A1278" t="s">
        <v>578</v>
      </c>
      <c r="B1278" t="s">
        <v>474</v>
      </c>
      <c r="C1278" t="s">
        <v>748</v>
      </c>
      <c r="D1278">
        <v>4.5</v>
      </c>
      <c r="E1278" t="s">
        <v>442</v>
      </c>
      <c r="F1278" t="s">
        <v>443</v>
      </c>
      <c r="G1278">
        <v>2021</v>
      </c>
      <c r="H1278">
        <v>1</v>
      </c>
    </row>
    <row r="1279" spans="1:9" x14ac:dyDescent="0.25">
      <c r="A1279" t="s">
        <v>584</v>
      </c>
      <c r="B1279" t="s">
        <v>84</v>
      </c>
      <c r="C1279" t="s">
        <v>624</v>
      </c>
      <c r="D1279">
        <v>4.5</v>
      </c>
      <c r="E1279" t="s">
        <v>442</v>
      </c>
      <c r="F1279" t="s">
        <v>443</v>
      </c>
      <c r="G1279">
        <v>2021</v>
      </c>
      <c r="H1279">
        <v>1</v>
      </c>
    </row>
    <row r="1280" spans="1:9" x14ac:dyDescent="0.25">
      <c r="A1280" t="s">
        <v>578</v>
      </c>
      <c r="B1280" t="s">
        <v>422</v>
      </c>
      <c r="C1280" t="s">
        <v>730</v>
      </c>
      <c r="D1280">
        <v>4.5</v>
      </c>
      <c r="E1280" t="s">
        <v>442</v>
      </c>
      <c r="F1280" t="s">
        <v>444</v>
      </c>
      <c r="G1280">
        <v>2021</v>
      </c>
      <c r="H1280">
        <v>1.1499999999999999</v>
      </c>
    </row>
    <row r="1281" spans="1:9" x14ac:dyDescent="0.25">
      <c r="A1281" t="s">
        <v>578</v>
      </c>
      <c r="B1281" t="s">
        <v>378</v>
      </c>
      <c r="C1281" t="s">
        <v>723</v>
      </c>
      <c r="D1281">
        <v>4.5</v>
      </c>
      <c r="E1281" t="s">
        <v>442</v>
      </c>
      <c r="F1281" t="s">
        <v>443</v>
      </c>
      <c r="G1281">
        <v>2021</v>
      </c>
      <c r="H1281">
        <v>1</v>
      </c>
    </row>
    <row r="1282" spans="1:9" x14ac:dyDescent="0.25">
      <c r="A1282" t="s">
        <v>578</v>
      </c>
      <c r="B1282" t="s">
        <v>40</v>
      </c>
      <c r="C1282" t="s">
        <v>603</v>
      </c>
      <c r="D1282">
        <v>4.5</v>
      </c>
      <c r="E1282" t="s">
        <v>442</v>
      </c>
      <c r="F1282" t="s">
        <v>443</v>
      </c>
      <c r="G1282">
        <v>2021</v>
      </c>
      <c r="H1282">
        <v>1.01</v>
      </c>
    </row>
    <row r="1283" spans="1:9" x14ac:dyDescent="0.25">
      <c r="A1283" t="s">
        <v>581</v>
      </c>
      <c r="B1283" t="s">
        <v>447</v>
      </c>
      <c r="C1283" t="s">
        <v>737</v>
      </c>
      <c r="D1283">
        <v>4.5</v>
      </c>
      <c r="E1283" t="s">
        <v>442</v>
      </c>
      <c r="F1283" t="s">
        <v>444</v>
      </c>
      <c r="G1283">
        <v>2021</v>
      </c>
      <c r="H1283">
        <v>0.81</v>
      </c>
      <c r="I1283" t="s">
        <v>536</v>
      </c>
    </row>
    <row r="1284" spans="1:9" x14ac:dyDescent="0.25">
      <c r="A1284" t="s">
        <v>582</v>
      </c>
      <c r="B1284" t="s">
        <v>74</v>
      </c>
      <c r="C1284" t="s">
        <v>619</v>
      </c>
      <c r="D1284">
        <v>4.5</v>
      </c>
      <c r="E1284" t="s">
        <v>442</v>
      </c>
      <c r="F1284" t="s">
        <v>443</v>
      </c>
      <c r="G1284">
        <v>2021</v>
      </c>
      <c r="H1284">
        <v>1</v>
      </c>
      <c r="I1284" t="s">
        <v>535</v>
      </c>
    </row>
    <row r="1285" spans="1:9" x14ac:dyDescent="0.25">
      <c r="A1285" t="s">
        <v>578</v>
      </c>
      <c r="B1285" t="s">
        <v>40</v>
      </c>
      <c r="C1285" t="s">
        <v>603</v>
      </c>
      <c r="D1285">
        <v>4.5</v>
      </c>
      <c r="E1285" t="s">
        <v>442</v>
      </c>
      <c r="F1285" t="s">
        <v>444</v>
      </c>
      <c r="G1285">
        <v>2021</v>
      </c>
      <c r="H1285">
        <v>1.03</v>
      </c>
    </row>
    <row r="1286" spans="1:9" x14ac:dyDescent="0.25">
      <c r="A1286" t="s">
        <v>578</v>
      </c>
      <c r="B1286" t="s">
        <v>317</v>
      </c>
      <c r="C1286" t="s">
        <v>705</v>
      </c>
      <c r="D1286">
        <v>4.5</v>
      </c>
      <c r="E1286" t="s">
        <v>442</v>
      </c>
      <c r="F1286" t="s">
        <v>443</v>
      </c>
      <c r="G1286">
        <v>2021</v>
      </c>
      <c r="H1286">
        <v>0.96</v>
      </c>
    </row>
    <row r="1287" spans="1:9" x14ac:dyDescent="0.25">
      <c r="A1287" t="s">
        <v>578</v>
      </c>
      <c r="B1287" t="s">
        <v>42</v>
      </c>
      <c r="C1287" t="s">
        <v>604</v>
      </c>
      <c r="D1287">
        <v>4.5</v>
      </c>
      <c r="E1287" t="s">
        <v>442</v>
      </c>
      <c r="F1287" t="s">
        <v>443</v>
      </c>
      <c r="G1287">
        <v>2021</v>
      </c>
      <c r="H1287">
        <v>1</v>
      </c>
    </row>
    <row r="1288" spans="1:9" x14ac:dyDescent="0.25">
      <c r="A1288" t="s">
        <v>582</v>
      </c>
      <c r="B1288" t="s">
        <v>312</v>
      </c>
      <c r="C1288" t="s">
        <v>703</v>
      </c>
      <c r="D1288">
        <v>4.5</v>
      </c>
      <c r="E1288" t="s">
        <v>442</v>
      </c>
      <c r="F1288" t="s">
        <v>444</v>
      </c>
      <c r="G1288">
        <v>2021</v>
      </c>
      <c r="H1288">
        <v>1.01</v>
      </c>
      <c r="I1288" t="s">
        <v>559</v>
      </c>
    </row>
    <row r="1289" spans="1:9" x14ac:dyDescent="0.25">
      <c r="A1289" t="s">
        <v>584</v>
      </c>
      <c r="B1289" t="s">
        <v>212</v>
      </c>
      <c r="C1289" t="s">
        <v>676</v>
      </c>
      <c r="D1289">
        <v>4.5</v>
      </c>
      <c r="E1289" t="s">
        <v>442</v>
      </c>
      <c r="F1289" t="s">
        <v>443</v>
      </c>
      <c r="G1289">
        <v>2021</v>
      </c>
      <c r="H1289">
        <v>1</v>
      </c>
    </row>
    <row r="1290" spans="1:9" x14ac:dyDescent="0.25">
      <c r="A1290" t="s">
        <v>581</v>
      </c>
      <c r="B1290" t="s">
        <v>446</v>
      </c>
      <c r="C1290" t="s">
        <v>736</v>
      </c>
      <c r="D1290">
        <v>4.5</v>
      </c>
      <c r="E1290" t="s">
        <v>442</v>
      </c>
      <c r="F1290" t="s">
        <v>444</v>
      </c>
      <c r="G1290">
        <v>2021</v>
      </c>
      <c r="H1290">
        <v>0.97</v>
      </c>
    </row>
    <row r="1291" spans="1:9" x14ac:dyDescent="0.25">
      <c r="A1291" t="s">
        <v>578</v>
      </c>
      <c r="B1291" t="s">
        <v>143</v>
      </c>
      <c r="C1291" t="s">
        <v>651</v>
      </c>
      <c r="D1291">
        <v>4.5</v>
      </c>
      <c r="E1291" t="s">
        <v>442</v>
      </c>
      <c r="F1291" t="s">
        <v>444</v>
      </c>
      <c r="G1291">
        <v>2021</v>
      </c>
      <c r="H1291">
        <v>1.02</v>
      </c>
    </row>
    <row r="1292" spans="1:9" x14ac:dyDescent="0.25">
      <c r="A1292" t="s">
        <v>580</v>
      </c>
      <c r="B1292" t="s">
        <v>80</v>
      </c>
      <c r="C1292" t="s">
        <v>622</v>
      </c>
      <c r="D1292">
        <v>4.5</v>
      </c>
      <c r="E1292" t="s">
        <v>442</v>
      </c>
      <c r="F1292" t="s">
        <v>443</v>
      </c>
      <c r="G1292">
        <v>2021</v>
      </c>
      <c r="H1292">
        <v>1</v>
      </c>
    </row>
    <row r="1293" spans="1:9" x14ac:dyDescent="0.25">
      <c r="A1293" t="s">
        <v>579</v>
      </c>
      <c r="B1293" t="s">
        <v>462</v>
      </c>
      <c r="C1293" t="s">
        <v>741</v>
      </c>
      <c r="D1293">
        <v>4.5</v>
      </c>
      <c r="E1293" t="s">
        <v>442</v>
      </c>
      <c r="F1293" t="s">
        <v>443</v>
      </c>
      <c r="G1293">
        <v>2021</v>
      </c>
      <c r="H1293">
        <v>1.38</v>
      </c>
      <c r="I1293" t="s">
        <v>561</v>
      </c>
    </row>
    <row r="1294" spans="1:9" x14ac:dyDescent="0.25">
      <c r="A1294" t="s">
        <v>578</v>
      </c>
      <c r="B1294" t="s">
        <v>151</v>
      </c>
      <c r="C1294" t="s">
        <v>655</v>
      </c>
      <c r="D1294">
        <v>4.5</v>
      </c>
      <c r="E1294" t="s">
        <v>442</v>
      </c>
      <c r="F1294" t="s">
        <v>443</v>
      </c>
      <c r="G1294">
        <v>2021</v>
      </c>
      <c r="H1294">
        <v>1.04</v>
      </c>
    </row>
    <row r="1295" spans="1:9" x14ac:dyDescent="0.25">
      <c r="A1295" t="s">
        <v>581</v>
      </c>
      <c r="B1295" t="s">
        <v>552</v>
      </c>
      <c r="C1295" t="s">
        <v>766</v>
      </c>
      <c r="D1295">
        <v>4.5</v>
      </c>
      <c r="E1295" t="s">
        <v>442</v>
      </c>
      <c r="F1295" t="s">
        <v>443</v>
      </c>
      <c r="G1295">
        <v>2021</v>
      </c>
      <c r="H1295">
        <v>0.92</v>
      </c>
    </row>
    <row r="1296" spans="1:9" x14ac:dyDescent="0.25">
      <c r="A1296" t="s">
        <v>578</v>
      </c>
      <c r="B1296" t="s">
        <v>151</v>
      </c>
      <c r="C1296" t="s">
        <v>655</v>
      </c>
      <c r="D1296">
        <v>4.5</v>
      </c>
      <c r="E1296" t="s">
        <v>442</v>
      </c>
      <c r="F1296" t="s">
        <v>444</v>
      </c>
      <c r="G1296">
        <v>2021</v>
      </c>
      <c r="H1296">
        <v>1.08</v>
      </c>
    </row>
    <row r="1297" spans="1:9" x14ac:dyDescent="0.25">
      <c r="A1297" t="s">
        <v>579</v>
      </c>
      <c r="B1297" t="s">
        <v>90</v>
      </c>
      <c r="C1297" t="s">
        <v>627</v>
      </c>
      <c r="D1297">
        <v>4.5</v>
      </c>
      <c r="E1297" t="s">
        <v>442</v>
      </c>
      <c r="F1297" t="s">
        <v>444</v>
      </c>
      <c r="G1297">
        <v>2021</v>
      </c>
      <c r="H1297">
        <v>1.1000000000000001</v>
      </c>
    </row>
    <row r="1298" spans="1:9" x14ac:dyDescent="0.25">
      <c r="A1298" t="s">
        <v>578</v>
      </c>
      <c r="B1298" t="s">
        <v>52</v>
      </c>
      <c r="C1298" t="s">
        <v>609</v>
      </c>
      <c r="D1298">
        <v>4.5</v>
      </c>
      <c r="E1298" t="s">
        <v>442</v>
      </c>
      <c r="F1298" t="s">
        <v>444</v>
      </c>
      <c r="G1298">
        <v>2021</v>
      </c>
      <c r="H1298">
        <v>0.83</v>
      </c>
    </row>
    <row r="1299" spans="1:9" x14ac:dyDescent="0.25">
      <c r="A1299" t="s">
        <v>584</v>
      </c>
      <c r="B1299" t="s">
        <v>64</v>
      </c>
      <c r="C1299" t="s">
        <v>593</v>
      </c>
      <c r="D1299">
        <v>4.5</v>
      </c>
      <c r="E1299" t="s">
        <v>442</v>
      </c>
      <c r="F1299" t="s">
        <v>444</v>
      </c>
      <c r="G1299">
        <v>2021</v>
      </c>
      <c r="H1299">
        <v>1</v>
      </c>
    </row>
    <row r="1300" spans="1:9" x14ac:dyDescent="0.25">
      <c r="A1300" t="s">
        <v>580</v>
      </c>
      <c r="B1300" t="s">
        <v>245</v>
      </c>
      <c r="C1300" t="s">
        <v>684</v>
      </c>
      <c r="D1300">
        <v>4.5</v>
      </c>
      <c r="E1300" t="s">
        <v>442</v>
      </c>
      <c r="F1300" t="s">
        <v>444</v>
      </c>
      <c r="G1300">
        <v>2021</v>
      </c>
      <c r="H1300">
        <v>0.91</v>
      </c>
    </row>
    <row r="1301" spans="1:9" x14ac:dyDescent="0.25">
      <c r="A1301" t="s">
        <v>579</v>
      </c>
      <c r="B1301" t="s">
        <v>485</v>
      </c>
      <c r="C1301" t="s">
        <v>753</v>
      </c>
      <c r="D1301">
        <v>4.5</v>
      </c>
      <c r="E1301" t="s">
        <v>442</v>
      </c>
      <c r="F1301" t="s">
        <v>443</v>
      </c>
      <c r="G1301">
        <v>2021</v>
      </c>
      <c r="H1301">
        <v>1</v>
      </c>
    </row>
    <row r="1302" spans="1:9" x14ac:dyDescent="0.25">
      <c r="A1302" t="s">
        <v>579</v>
      </c>
      <c r="B1302" t="s">
        <v>153</v>
      </c>
      <c r="C1302" t="s">
        <v>656</v>
      </c>
      <c r="D1302">
        <v>4.5</v>
      </c>
      <c r="E1302" t="s">
        <v>442</v>
      </c>
      <c r="F1302" t="s">
        <v>443</v>
      </c>
      <c r="G1302">
        <v>2021</v>
      </c>
      <c r="H1302">
        <v>0.75</v>
      </c>
    </row>
    <row r="1303" spans="1:9" x14ac:dyDescent="0.25">
      <c r="A1303" t="s">
        <v>580</v>
      </c>
      <c r="B1303" t="s">
        <v>407</v>
      </c>
      <c r="C1303" t="s">
        <v>727</v>
      </c>
      <c r="D1303">
        <v>4.5</v>
      </c>
      <c r="E1303" t="s">
        <v>442</v>
      </c>
      <c r="F1303" t="s">
        <v>443</v>
      </c>
      <c r="G1303">
        <v>2021</v>
      </c>
      <c r="H1303">
        <v>0.65</v>
      </c>
    </row>
    <row r="1304" spans="1:9" x14ac:dyDescent="0.25">
      <c r="A1304" t="s">
        <v>583</v>
      </c>
      <c r="B1304" t="s">
        <v>38</v>
      </c>
      <c r="C1304" t="s">
        <v>602</v>
      </c>
      <c r="D1304">
        <v>4.5</v>
      </c>
      <c r="E1304" t="s">
        <v>442</v>
      </c>
      <c r="F1304" t="s">
        <v>444</v>
      </c>
      <c r="G1304">
        <v>2021</v>
      </c>
      <c r="H1304">
        <v>1</v>
      </c>
      <c r="I1304" t="s">
        <v>455</v>
      </c>
    </row>
    <row r="1305" spans="1:9" x14ac:dyDescent="0.25">
      <c r="A1305" t="s">
        <v>582</v>
      </c>
      <c r="B1305" t="s">
        <v>219</v>
      </c>
      <c r="C1305" t="s">
        <v>679</v>
      </c>
      <c r="D1305">
        <v>4.5</v>
      </c>
      <c r="E1305" t="s">
        <v>442</v>
      </c>
      <c r="F1305" t="s">
        <v>444</v>
      </c>
      <c r="G1305">
        <v>2021</v>
      </c>
      <c r="H1305">
        <v>0.93</v>
      </c>
      <c r="I1305" t="s">
        <v>535</v>
      </c>
    </row>
    <row r="1306" spans="1:9" x14ac:dyDescent="0.25">
      <c r="A1306" t="s">
        <v>578</v>
      </c>
      <c r="B1306" t="s">
        <v>413</v>
      </c>
      <c r="C1306" t="s">
        <v>729</v>
      </c>
      <c r="D1306">
        <v>4.5</v>
      </c>
      <c r="E1306" t="s">
        <v>442</v>
      </c>
      <c r="F1306" t="s">
        <v>443</v>
      </c>
      <c r="G1306">
        <v>2021</v>
      </c>
      <c r="H1306">
        <v>1</v>
      </c>
    </row>
    <row r="1307" spans="1:9" x14ac:dyDescent="0.25">
      <c r="A1307" t="s">
        <v>583</v>
      </c>
      <c r="B1307" t="s">
        <v>217</v>
      </c>
      <c r="C1307" t="s">
        <v>678</v>
      </c>
      <c r="D1307">
        <v>4.5</v>
      </c>
      <c r="E1307" t="s">
        <v>442</v>
      </c>
      <c r="F1307" t="s">
        <v>443</v>
      </c>
      <c r="G1307">
        <v>2021</v>
      </c>
      <c r="H1307">
        <v>1</v>
      </c>
    </row>
    <row r="1308" spans="1:9" x14ac:dyDescent="0.25">
      <c r="A1308" t="s">
        <v>584</v>
      </c>
      <c r="B1308" t="s">
        <v>363</v>
      </c>
      <c r="C1308" t="s">
        <v>717</v>
      </c>
      <c r="D1308">
        <v>4.5</v>
      </c>
      <c r="E1308" t="s">
        <v>442</v>
      </c>
      <c r="F1308" t="s">
        <v>444</v>
      </c>
      <c r="G1308">
        <v>2021</v>
      </c>
      <c r="H1308">
        <v>1</v>
      </c>
    </row>
    <row r="1309" spans="1:9" x14ac:dyDescent="0.25">
      <c r="A1309" t="s">
        <v>580</v>
      </c>
      <c r="B1309" t="s">
        <v>465</v>
      </c>
      <c r="C1309" t="s">
        <v>743</v>
      </c>
      <c r="D1309">
        <v>4.5</v>
      </c>
      <c r="E1309" t="s">
        <v>442</v>
      </c>
      <c r="F1309" t="s">
        <v>444</v>
      </c>
      <c r="G1309">
        <v>2021</v>
      </c>
      <c r="H1309">
        <v>1</v>
      </c>
    </row>
    <row r="1310" spans="1:9" x14ac:dyDescent="0.25">
      <c r="A1310" t="s">
        <v>580</v>
      </c>
      <c r="B1310" t="s">
        <v>245</v>
      </c>
      <c r="C1310" t="s">
        <v>684</v>
      </c>
      <c r="D1310">
        <v>4.5</v>
      </c>
      <c r="E1310" t="s">
        <v>442</v>
      </c>
      <c r="F1310" t="s">
        <v>443</v>
      </c>
      <c r="G1310">
        <v>2021</v>
      </c>
      <c r="H1310">
        <v>0.77</v>
      </c>
    </row>
    <row r="1311" spans="1:9" x14ac:dyDescent="0.25">
      <c r="A1311" t="s">
        <v>580</v>
      </c>
      <c r="B1311" t="s">
        <v>465</v>
      </c>
      <c r="C1311" t="s">
        <v>743</v>
      </c>
      <c r="D1311">
        <v>4.5</v>
      </c>
      <c r="E1311" t="s">
        <v>442</v>
      </c>
      <c r="F1311" t="s">
        <v>443</v>
      </c>
      <c r="G1311">
        <v>2021</v>
      </c>
      <c r="H1311">
        <v>1</v>
      </c>
    </row>
    <row r="1312" spans="1:9" x14ac:dyDescent="0.25">
      <c r="A1312" t="s">
        <v>579</v>
      </c>
      <c r="B1312" t="s">
        <v>66</v>
      </c>
      <c r="C1312" t="s">
        <v>615</v>
      </c>
      <c r="D1312">
        <v>4.5</v>
      </c>
      <c r="E1312" t="s">
        <v>442</v>
      </c>
      <c r="F1312" t="s">
        <v>443</v>
      </c>
      <c r="G1312">
        <v>2021</v>
      </c>
      <c r="H1312">
        <v>0.9</v>
      </c>
    </row>
    <row r="1313" spans="1:9" x14ac:dyDescent="0.25">
      <c r="A1313" t="s">
        <v>578</v>
      </c>
      <c r="B1313" t="s">
        <v>72</v>
      </c>
      <c r="C1313" t="s">
        <v>618</v>
      </c>
      <c r="D1313">
        <v>4.5</v>
      </c>
      <c r="E1313" t="s">
        <v>442</v>
      </c>
      <c r="F1313" t="s">
        <v>443</v>
      </c>
      <c r="G1313">
        <v>2021</v>
      </c>
      <c r="H1313">
        <v>1</v>
      </c>
    </row>
    <row r="1314" spans="1:9" x14ac:dyDescent="0.25">
      <c r="A1314" t="s">
        <v>579</v>
      </c>
      <c r="B1314" t="s">
        <v>485</v>
      </c>
      <c r="C1314" t="s">
        <v>753</v>
      </c>
      <c r="D1314">
        <v>4.5</v>
      </c>
      <c r="E1314" t="s">
        <v>442</v>
      </c>
      <c r="F1314" t="s">
        <v>444</v>
      </c>
      <c r="G1314">
        <v>2021</v>
      </c>
      <c r="H1314">
        <v>1.07</v>
      </c>
    </row>
    <row r="1315" spans="1:9" x14ac:dyDescent="0.25">
      <c r="A1315" t="s">
        <v>583</v>
      </c>
      <c r="B1315" t="s">
        <v>453</v>
      </c>
      <c r="C1315" t="s">
        <v>738</v>
      </c>
      <c r="D1315">
        <v>4.5</v>
      </c>
      <c r="E1315" t="s">
        <v>442</v>
      </c>
      <c r="F1315" t="s">
        <v>443</v>
      </c>
      <c r="G1315">
        <v>2021</v>
      </c>
      <c r="H1315">
        <v>1</v>
      </c>
    </row>
    <row r="1316" spans="1:9" x14ac:dyDescent="0.25">
      <c r="A1316" t="s">
        <v>582</v>
      </c>
      <c r="B1316" t="s">
        <v>36</v>
      </c>
      <c r="C1316" t="s">
        <v>601</v>
      </c>
      <c r="D1316">
        <v>4.5</v>
      </c>
      <c r="E1316" t="s">
        <v>442</v>
      </c>
      <c r="F1316" t="s">
        <v>443</v>
      </c>
      <c r="G1316">
        <v>2021</v>
      </c>
      <c r="H1316">
        <v>1</v>
      </c>
      <c r="I1316" t="s">
        <v>454</v>
      </c>
    </row>
    <row r="1317" spans="1:9" x14ac:dyDescent="0.25">
      <c r="A1317" t="s">
        <v>579</v>
      </c>
      <c r="B1317" t="s">
        <v>347</v>
      </c>
      <c r="C1317" t="s">
        <v>712</v>
      </c>
      <c r="D1317">
        <v>4.5</v>
      </c>
      <c r="E1317" t="s">
        <v>442</v>
      </c>
      <c r="F1317" t="s">
        <v>444</v>
      </c>
      <c r="G1317">
        <v>2021</v>
      </c>
      <c r="H1317">
        <v>1</v>
      </c>
    </row>
    <row r="1318" spans="1:9" x14ac:dyDescent="0.25">
      <c r="A1318" t="s">
        <v>584</v>
      </c>
      <c r="B1318" t="s">
        <v>381</v>
      </c>
      <c r="C1318" t="s">
        <v>724</v>
      </c>
      <c r="D1318">
        <v>4.5</v>
      </c>
      <c r="E1318" t="s">
        <v>442</v>
      </c>
      <c r="F1318" t="s">
        <v>443</v>
      </c>
      <c r="G1318">
        <v>2021</v>
      </c>
      <c r="H1318">
        <v>1</v>
      </c>
    </row>
    <row r="1319" spans="1:9" x14ac:dyDescent="0.25">
      <c r="A1319" t="s">
        <v>580</v>
      </c>
      <c r="B1319" t="s">
        <v>170</v>
      </c>
      <c r="C1319" t="s">
        <v>664</v>
      </c>
      <c r="D1319">
        <v>4.5</v>
      </c>
      <c r="E1319" t="s">
        <v>442</v>
      </c>
      <c r="F1319" t="s">
        <v>443</v>
      </c>
      <c r="G1319">
        <v>2021</v>
      </c>
      <c r="H1319">
        <v>1.08</v>
      </c>
    </row>
    <row r="1320" spans="1:9" x14ac:dyDescent="0.25">
      <c r="A1320" t="s">
        <v>582</v>
      </c>
      <c r="B1320" t="s">
        <v>237</v>
      </c>
      <c r="C1320" t="s">
        <v>683</v>
      </c>
      <c r="D1320">
        <v>4.5</v>
      </c>
      <c r="E1320" t="s">
        <v>442</v>
      </c>
      <c r="F1320" t="s">
        <v>444</v>
      </c>
      <c r="G1320">
        <v>2021</v>
      </c>
      <c r="H1320">
        <v>1.01</v>
      </c>
      <c r="I1320" t="s">
        <v>562</v>
      </c>
    </row>
    <row r="1321" spans="1:9" x14ac:dyDescent="0.25">
      <c r="A1321" t="s">
        <v>580</v>
      </c>
      <c r="B1321" t="s">
        <v>291</v>
      </c>
      <c r="C1321" t="s">
        <v>700</v>
      </c>
      <c r="D1321">
        <v>4.5</v>
      </c>
      <c r="E1321" t="s">
        <v>442</v>
      </c>
      <c r="F1321" t="s">
        <v>444</v>
      </c>
      <c r="G1321">
        <v>2021</v>
      </c>
      <c r="H1321">
        <v>1.01</v>
      </c>
    </row>
    <row r="1322" spans="1:9" x14ac:dyDescent="0.25">
      <c r="A1322" t="s">
        <v>582</v>
      </c>
      <c r="B1322" t="s">
        <v>237</v>
      </c>
      <c r="C1322" t="s">
        <v>683</v>
      </c>
      <c r="D1322">
        <v>4.5</v>
      </c>
      <c r="E1322" t="s">
        <v>442</v>
      </c>
      <c r="F1322" t="s">
        <v>443</v>
      </c>
      <c r="G1322">
        <v>2021</v>
      </c>
      <c r="H1322">
        <v>1</v>
      </c>
      <c r="I1322" t="s">
        <v>562</v>
      </c>
    </row>
    <row r="1323" spans="1:9" x14ac:dyDescent="0.25">
      <c r="A1323" t="s">
        <v>579</v>
      </c>
      <c r="B1323" t="s">
        <v>50</v>
      </c>
      <c r="C1323" t="s">
        <v>608</v>
      </c>
      <c r="D1323">
        <v>4.5</v>
      </c>
      <c r="E1323" t="s">
        <v>442</v>
      </c>
      <c r="F1323" t="s">
        <v>444</v>
      </c>
      <c r="G1323">
        <v>2021</v>
      </c>
      <c r="H1323">
        <v>0.97</v>
      </c>
    </row>
    <row r="1324" spans="1:9" x14ac:dyDescent="0.25">
      <c r="A1324" t="s">
        <v>579</v>
      </c>
      <c r="B1324" t="s">
        <v>467</v>
      </c>
      <c r="C1324" t="s">
        <v>745</v>
      </c>
      <c r="D1324">
        <v>4.5</v>
      </c>
      <c r="E1324" t="s">
        <v>442</v>
      </c>
      <c r="F1324" t="s">
        <v>444</v>
      </c>
      <c r="G1324">
        <v>2021</v>
      </c>
      <c r="H1324">
        <v>1.17</v>
      </c>
      <c r="I1324" t="s">
        <v>563</v>
      </c>
    </row>
    <row r="1325" spans="1:9" x14ac:dyDescent="0.25">
      <c r="A1325" t="s">
        <v>583</v>
      </c>
      <c r="B1325" t="s">
        <v>282</v>
      </c>
      <c r="C1325" t="s">
        <v>698</v>
      </c>
      <c r="D1325">
        <v>4.5</v>
      </c>
      <c r="E1325" t="s">
        <v>442</v>
      </c>
      <c r="F1325" t="s">
        <v>443</v>
      </c>
      <c r="G1325">
        <v>2021</v>
      </c>
      <c r="H1325">
        <v>1</v>
      </c>
      <c r="I1325" t="s">
        <v>535</v>
      </c>
    </row>
    <row r="1326" spans="1:9" x14ac:dyDescent="0.25">
      <c r="A1326" t="s">
        <v>578</v>
      </c>
      <c r="B1326" t="s">
        <v>22</v>
      </c>
      <c r="C1326" t="s">
        <v>733</v>
      </c>
      <c r="D1326">
        <v>4.5</v>
      </c>
      <c r="E1326" t="s">
        <v>442</v>
      </c>
      <c r="F1326" t="s">
        <v>444</v>
      </c>
      <c r="G1326">
        <v>2021</v>
      </c>
      <c r="H1326">
        <v>1</v>
      </c>
    </row>
    <row r="1327" spans="1:9" x14ac:dyDescent="0.25">
      <c r="A1327" t="s">
        <v>580</v>
      </c>
      <c r="B1327" t="s">
        <v>445</v>
      </c>
      <c r="C1327" t="s">
        <v>735</v>
      </c>
      <c r="D1327">
        <v>4.5</v>
      </c>
      <c r="E1327" t="s">
        <v>442</v>
      </c>
      <c r="F1327" t="s">
        <v>444</v>
      </c>
      <c r="G1327">
        <v>2021</v>
      </c>
      <c r="H1327">
        <v>1</v>
      </c>
    </row>
    <row r="1328" spans="1:9" x14ac:dyDescent="0.25">
      <c r="A1328" t="s">
        <v>582</v>
      </c>
      <c r="B1328" t="s">
        <v>219</v>
      </c>
      <c r="C1328" t="s">
        <v>679</v>
      </c>
      <c r="D1328">
        <v>4.5</v>
      </c>
      <c r="E1328" t="s">
        <v>442</v>
      </c>
      <c r="F1328" t="s">
        <v>443</v>
      </c>
      <c r="G1328">
        <v>2021</v>
      </c>
      <c r="H1328">
        <v>0.96</v>
      </c>
      <c r="I1328" t="s">
        <v>535</v>
      </c>
    </row>
    <row r="1329" spans="1:9" x14ac:dyDescent="0.25">
      <c r="A1329" t="s">
        <v>584</v>
      </c>
      <c r="B1329" t="s">
        <v>363</v>
      </c>
      <c r="C1329" t="s">
        <v>717</v>
      </c>
      <c r="D1329">
        <v>4.5</v>
      </c>
      <c r="E1329" t="s">
        <v>442</v>
      </c>
      <c r="F1329" t="s">
        <v>443</v>
      </c>
      <c r="G1329">
        <v>2021</v>
      </c>
      <c r="H1329">
        <v>1</v>
      </c>
    </row>
    <row r="1330" spans="1:9" x14ac:dyDescent="0.25">
      <c r="A1330" t="s">
        <v>578</v>
      </c>
      <c r="B1330" t="s">
        <v>42</v>
      </c>
      <c r="C1330" t="s">
        <v>604</v>
      </c>
      <c r="D1330">
        <v>4.5</v>
      </c>
      <c r="E1330" t="s">
        <v>442</v>
      </c>
      <c r="F1330" t="s">
        <v>444</v>
      </c>
      <c r="G1330">
        <v>2021</v>
      </c>
      <c r="H1330">
        <v>1.1000000000000001</v>
      </c>
    </row>
    <row r="1331" spans="1:9" x14ac:dyDescent="0.25">
      <c r="A1331" t="s">
        <v>583</v>
      </c>
      <c r="B1331" t="s">
        <v>38</v>
      </c>
      <c r="C1331" t="s">
        <v>602</v>
      </c>
      <c r="D1331">
        <v>4.5</v>
      </c>
      <c r="E1331" t="s">
        <v>442</v>
      </c>
      <c r="F1331" t="s">
        <v>443</v>
      </c>
      <c r="G1331">
        <v>2021</v>
      </c>
      <c r="H1331">
        <v>1</v>
      </c>
      <c r="I1331" t="s">
        <v>455</v>
      </c>
    </row>
    <row r="1332" spans="1:9" x14ac:dyDescent="0.25">
      <c r="A1332" t="s">
        <v>584</v>
      </c>
      <c r="B1332" t="s">
        <v>62</v>
      </c>
      <c r="C1332" t="s">
        <v>614</v>
      </c>
      <c r="D1332">
        <v>4.5</v>
      </c>
      <c r="E1332" t="s">
        <v>442</v>
      </c>
      <c r="F1332" t="s">
        <v>444</v>
      </c>
      <c r="G1332">
        <v>2021</v>
      </c>
      <c r="H1332">
        <v>1</v>
      </c>
    </row>
    <row r="1333" spans="1:9" x14ac:dyDescent="0.25">
      <c r="A1333" t="s">
        <v>583</v>
      </c>
      <c r="B1333" t="s">
        <v>453</v>
      </c>
      <c r="C1333" t="s">
        <v>738</v>
      </c>
      <c r="D1333">
        <v>4.5</v>
      </c>
      <c r="E1333" t="s">
        <v>442</v>
      </c>
      <c r="F1333" t="s">
        <v>444</v>
      </c>
      <c r="G1333">
        <v>2021</v>
      </c>
      <c r="H1333">
        <v>1.02</v>
      </c>
    </row>
    <row r="1334" spans="1:9" x14ac:dyDescent="0.25">
      <c r="A1334" t="s">
        <v>582</v>
      </c>
      <c r="B1334" t="s">
        <v>82</v>
      </c>
      <c r="C1334" t="s">
        <v>623</v>
      </c>
      <c r="D1334">
        <v>4.5</v>
      </c>
      <c r="E1334" t="s">
        <v>442</v>
      </c>
      <c r="F1334" t="s">
        <v>444</v>
      </c>
      <c r="G1334">
        <v>2021</v>
      </c>
      <c r="H1334">
        <v>0.74</v>
      </c>
      <c r="I1334" t="s">
        <v>564</v>
      </c>
    </row>
    <row r="1335" spans="1:9" x14ac:dyDescent="0.25">
      <c r="A1335" t="s">
        <v>580</v>
      </c>
      <c r="B1335" t="s">
        <v>542</v>
      </c>
      <c r="C1335" t="s">
        <v>763</v>
      </c>
      <c r="D1335">
        <v>4.5</v>
      </c>
      <c r="E1335" t="s">
        <v>442</v>
      </c>
      <c r="F1335" t="s">
        <v>444</v>
      </c>
      <c r="G1335">
        <v>2021</v>
      </c>
      <c r="H1335">
        <v>0.88</v>
      </c>
    </row>
    <row r="1336" spans="1:9" x14ac:dyDescent="0.25">
      <c r="A1336" t="s">
        <v>581</v>
      </c>
      <c r="B1336" t="s">
        <v>120</v>
      </c>
      <c r="C1336" t="s">
        <v>641</v>
      </c>
      <c r="D1336">
        <v>4.5</v>
      </c>
      <c r="E1336" t="s">
        <v>442</v>
      </c>
      <c r="F1336" t="s">
        <v>443</v>
      </c>
      <c r="G1336">
        <v>2022</v>
      </c>
      <c r="H1336">
        <v>1</v>
      </c>
      <c r="I1336" t="s">
        <v>565</v>
      </c>
    </row>
    <row r="1337" spans="1:9" x14ac:dyDescent="0.25">
      <c r="A1337" t="s">
        <v>578</v>
      </c>
      <c r="B1337" t="s">
        <v>8</v>
      </c>
      <c r="C1337" t="s">
        <v>642</v>
      </c>
      <c r="D1337">
        <v>4.5</v>
      </c>
      <c r="E1337" t="s">
        <v>442</v>
      </c>
      <c r="F1337" t="s">
        <v>444</v>
      </c>
      <c r="G1337">
        <v>2022</v>
      </c>
      <c r="H1337">
        <v>1</v>
      </c>
    </row>
    <row r="1338" spans="1:9" x14ac:dyDescent="0.25">
      <c r="A1338" t="s">
        <v>578</v>
      </c>
      <c r="B1338" t="s">
        <v>42</v>
      </c>
      <c r="C1338" t="s">
        <v>604</v>
      </c>
      <c r="D1338">
        <v>4.5</v>
      </c>
      <c r="E1338" t="s">
        <v>442</v>
      </c>
      <c r="F1338" t="s">
        <v>444</v>
      </c>
      <c r="G1338">
        <v>2022</v>
      </c>
      <c r="H1338">
        <v>1.0900000000000001</v>
      </c>
    </row>
    <row r="1339" spans="1:9" x14ac:dyDescent="0.25">
      <c r="A1339" t="s">
        <v>579</v>
      </c>
      <c r="B1339" t="s">
        <v>457</v>
      </c>
      <c r="C1339" t="s">
        <v>739</v>
      </c>
      <c r="D1339">
        <v>4.5</v>
      </c>
      <c r="E1339" t="s">
        <v>442</v>
      </c>
      <c r="F1339" t="s">
        <v>444</v>
      </c>
      <c r="G1339">
        <v>2022</v>
      </c>
      <c r="H1339">
        <v>1.41</v>
      </c>
    </row>
    <row r="1340" spans="1:9" x14ac:dyDescent="0.25">
      <c r="A1340" t="s">
        <v>580</v>
      </c>
      <c r="B1340" t="s">
        <v>465</v>
      </c>
      <c r="C1340" t="s">
        <v>743</v>
      </c>
      <c r="D1340">
        <v>4.5</v>
      </c>
      <c r="E1340" t="s">
        <v>442</v>
      </c>
      <c r="F1340" t="s">
        <v>444</v>
      </c>
      <c r="G1340">
        <v>2022</v>
      </c>
      <c r="H1340">
        <v>1</v>
      </c>
    </row>
    <row r="1341" spans="1:9" x14ac:dyDescent="0.25">
      <c r="A1341" t="s">
        <v>578</v>
      </c>
      <c r="B1341" t="s">
        <v>40</v>
      </c>
      <c r="C1341" t="s">
        <v>603</v>
      </c>
      <c r="D1341">
        <v>4.5</v>
      </c>
      <c r="E1341" t="s">
        <v>442</v>
      </c>
      <c r="F1341" t="s">
        <v>443</v>
      </c>
      <c r="G1341">
        <v>2022</v>
      </c>
      <c r="H1341">
        <v>0.96</v>
      </c>
    </row>
    <row r="1342" spans="1:9" x14ac:dyDescent="0.25">
      <c r="A1342" t="s">
        <v>580</v>
      </c>
      <c r="B1342" t="s">
        <v>291</v>
      </c>
      <c r="C1342" t="s">
        <v>700</v>
      </c>
      <c r="D1342">
        <v>4.5</v>
      </c>
      <c r="E1342" t="s">
        <v>442</v>
      </c>
      <c r="F1342" t="s">
        <v>444</v>
      </c>
      <c r="G1342">
        <v>2022</v>
      </c>
      <c r="H1342">
        <v>1.01</v>
      </c>
    </row>
    <row r="1343" spans="1:9" x14ac:dyDescent="0.25">
      <c r="A1343" t="s">
        <v>579</v>
      </c>
      <c r="B1343" t="s">
        <v>347</v>
      </c>
      <c r="C1343" t="s">
        <v>712</v>
      </c>
      <c r="D1343">
        <v>4.5</v>
      </c>
      <c r="E1343" t="s">
        <v>442</v>
      </c>
      <c r="F1343" t="s">
        <v>444</v>
      </c>
      <c r="G1343">
        <v>2022</v>
      </c>
      <c r="H1343">
        <v>1</v>
      </c>
    </row>
    <row r="1344" spans="1:9" x14ac:dyDescent="0.25">
      <c r="A1344" t="s">
        <v>579</v>
      </c>
      <c r="B1344" t="s">
        <v>234</v>
      </c>
      <c r="C1344" t="s">
        <v>682</v>
      </c>
      <c r="D1344">
        <v>4.5</v>
      </c>
      <c r="E1344" t="s">
        <v>442</v>
      </c>
      <c r="F1344" t="s">
        <v>443</v>
      </c>
      <c r="G1344">
        <v>2022</v>
      </c>
      <c r="H1344">
        <v>1.03</v>
      </c>
    </row>
    <row r="1345" spans="1:9" x14ac:dyDescent="0.25">
      <c r="A1345" t="s">
        <v>579</v>
      </c>
      <c r="B1345" t="s">
        <v>234</v>
      </c>
      <c r="C1345" t="s">
        <v>682</v>
      </c>
      <c r="D1345">
        <v>4.5</v>
      </c>
      <c r="E1345" t="s">
        <v>442</v>
      </c>
      <c r="F1345" t="s">
        <v>444</v>
      </c>
      <c r="G1345">
        <v>2022</v>
      </c>
      <c r="H1345">
        <v>1</v>
      </c>
    </row>
    <row r="1346" spans="1:9" x14ac:dyDescent="0.25">
      <c r="A1346" t="s">
        <v>579</v>
      </c>
      <c r="B1346" t="s">
        <v>457</v>
      </c>
      <c r="C1346" t="s">
        <v>739</v>
      </c>
      <c r="D1346">
        <v>4.5</v>
      </c>
      <c r="E1346" t="s">
        <v>442</v>
      </c>
      <c r="F1346" t="s">
        <v>443</v>
      </c>
      <c r="G1346">
        <v>2022</v>
      </c>
      <c r="H1346">
        <v>1.1299999999999999</v>
      </c>
    </row>
    <row r="1347" spans="1:9" x14ac:dyDescent="0.25">
      <c r="A1347" t="s">
        <v>583</v>
      </c>
      <c r="B1347" t="s">
        <v>450</v>
      </c>
      <c r="C1347" t="s">
        <v>678</v>
      </c>
      <c r="D1347">
        <v>4.5</v>
      </c>
      <c r="E1347" t="s">
        <v>442</v>
      </c>
      <c r="F1347" t="s">
        <v>443</v>
      </c>
      <c r="G1347">
        <v>2022</v>
      </c>
      <c r="H1347">
        <v>1</v>
      </c>
    </row>
    <row r="1348" spans="1:9" x14ac:dyDescent="0.25">
      <c r="A1348" t="s">
        <v>583</v>
      </c>
      <c r="B1348" t="s">
        <v>180</v>
      </c>
      <c r="C1348" t="s">
        <v>667</v>
      </c>
      <c r="D1348">
        <v>4.5</v>
      </c>
      <c r="E1348" t="s">
        <v>442</v>
      </c>
      <c r="F1348" t="s">
        <v>444</v>
      </c>
      <c r="G1348">
        <v>2022</v>
      </c>
      <c r="H1348">
        <v>1.01</v>
      </c>
      <c r="I1348" t="s">
        <v>535</v>
      </c>
    </row>
    <row r="1349" spans="1:9" x14ac:dyDescent="0.25">
      <c r="A1349" t="s">
        <v>584</v>
      </c>
      <c r="B1349" t="s">
        <v>102</v>
      </c>
      <c r="C1349" t="e" vm="1">
        <v>#VALUE!</v>
      </c>
      <c r="D1349">
        <v>4.5</v>
      </c>
      <c r="E1349" t="s">
        <v>442</v>
      </c>
      <c r="F1349" t="s">
        <v>443</v>
      </c>
      <c r="G1349">
        <v>2022</v>
      </c>
      <c r="H1349">
        <v>1.05</v>
      </c>
    </row>
    <row r="1350" spans="1:9" x14ac:dyDescent="0.25">
      <c r="A1350" t="s">
        <v>578</v>
      </c>
      <c r="B1350" t="s">
        <v>168</v>
      </c>
      <c r="C1350" t="s">
        <v>663</v>
      </c>
      <c r="D1350">
        <v>4.5</v>
      </c>
      <c r="E1350" t="s">
        <v>442</v>
      </c>
      <c r="F1350" t="s">
        <v>443</v>
      </c>
      <c r="G1350">
        <v>2022</v>
      </c>
      <c r="H1350">
        <v>0.86</v>
      </c>
    </row>
    <row r="1351" spans="1:9" x14ac:dyDescent="0.25">
      <c r="A1351" t="s">
        <v>579</v>
      </c>
      <c r="B1351" t="s">
        <v>90</v>
      </c>
      <c r="C1351" t="s">
        <v>627</v>
      </c>
      <c r="D1351">
        <v>4.5</v>
      </c>
      <c r="E1351" t="s">
        <v>442</v>
      </c>
      <c r="F1351" t="s">
        <v>443</v>
      </c>
      <c r="G1351">
        <v>2022</v>
      </c>
      <c r="H1351">
        <v>1.03</v>
      </c>
    </row>
    <row r="1352" spans="1:9" x14ac:dyDescent="0.25">
      <c r="A1352" t="s">
        <v>578</v>
      </c>
      <c r="B1352" t="s">
        <v>202</v>
      </c>
      <c r="C1352" t="s">
        <v>674</v>
      </c>
      <c r="D1352">
        <v>4.5</v>
      </c>
      <c r="E1352" t="s">
        <v>442</v>
      </c>
      <c r="F1352" t="s">
        <v>443</v>
      </c>
      <c r="G1352">
        <v>2022</v>
      </c>
      <c r="H1352">
        <v>1</v>
      </c>
      <c r="I1352" t="s">
        <v>535</v>
      </c>
    </row>
    <row r="1353" spans="1:9" x14ac:dyDescent="0.25">
      <c r="A1353" t="s">
        <v>579</v>
      </c>
      <c r="B1353" t="s">
        <v>525</v>
      </c>
      <c r="C1353" t="s">
        <v>761</v>
      </c>
      <c r="D1353">
        <v>4.5</v>
      </c>
      <c r="E1353" t="s">
        <v>442</v>
      </c>
      <c r="F1353" t="s">
        <v>444</v>
      </c>
      <c r="G1353">
        <v>2022</v>
      </c>
      <c r="H1353">
        <v>1.01</v>
      </c>
    </row>
    <row r="1354" spans="1:9" x14ac:dyDescent="0.25">
      <c r="A1354" t="s">
        <v>579</v>
      </c>
      <c r="B1354" t="s">
        <v>485</v>
      </c>
      <c r="C1354" t="s">
        <v>753</v>
      </c>
      <c r="D1354">
        <v>4.5</v>
      </c>
      <c r="E1354" t="s">
        <v>442</v>
      </c>
      <c r="F1354" t="s">
        <v>443</v>
      </c>
      <c r="G1354">
        <v>2022</v>
      </c>
      <c r="H1354">
        <v>1</v>
      </c>
    </row>
    <row r="1355" spans="1:9" x14ac:dyDescent="0.25">
      <c r="A1355" t="s">
        <v>578</v>
      </c>
      <c r="B1355" t="s">
        <v>22</v>
      </c>
      <c r="C1355" t="s">
        <v>733</v>
      </c>
      <c r="D1355">
        <v>4.5</v>
      </c>
      <c r="E1355" t="s">
        <v>442</v>
      </c>
      <c r="F1355" t="s">
        <v>443</v>
      </c>
      <c r="G1355">
        <v>2022</v>
      </c>
      <c r="H1355">
        <v>1</v>
      </c>
    </row>
    <row r="1356" spans="1:9" x14ac:dyDescent="0.25">
      <c r="A1356" t="s">
        <v>584</v>
      </c>
      <c r="B1356" t="s">
        <v>84</v>
      </c>
      <c r="C1356" t="s">
        <v>624</v>
      </c>
      <c r="D1356">
        <v>4.5</v>
      </c>
      <c r="E1356" t="s">
        <v>442</v>
      </c>
      <c r="F1356" t="s">
        <v>443</v>
      </c>
      <c r="G1356">
        <v>2022</v>
      </c>
      <c r="H1356">
        <v>1</v>
      </c>
    </row>
    <row r="1357" spans="1:9" x14ac:dyDescent="0.25">
      <c r="A1357" t="s">
        <v>584</v>
      </c>
      <c r="B1357" t="s">
        <v>381</v>
      </c>
      <c r="C1357" t="s">
        <v>724</v>
      </c>
      <c r="D1357">
        <v>4.5</v>
      </c>
      <c r="E1357" t="s">
        <v>442</v>
      </c>
      <c r="F1357" t="s">
        <v>444</v>
      </c>
      <c r="G1357">
        <v>2022</v>
      </c>
      <c r="H1357">
        <v>1</v>
      </c>
    </row>
    <row r="1358" spans="1:9" x14ac:dyDescent="0.25">
      <c r="A1358" t="s">
        <v>582</v>
      </c>
      <c r="B1358" t="s">
        <v>74</v>
      </c>
      <c r="C1358" t="s">
        <v>619</v>
      </c>
      <c r="D1358">
        <v>4.5</v>
      </c>
      <c r="E1358" t="s">
        <v>442</v>
      </c>
      <c r="F1358" t="s">
        <v>444</v>
      </c>
      <c r="G1358">
        <v>2022</v>
      </c>
      <c r="H1358">
        <v>1.1200000000000001</v>
      </c>
      <c r="I1358" t="s">
        <v>535</v>
      </c>
    </row>
    <row r="1359" spans="1:9" x14ac:dyDescent="0.25">
      <c r="A1359" t="s">
        <v>584</v>
      </c>
      <c r="B1359" t="s">
        <v>212</v>
      </c>
      <c r="C1359" t="s">
        <v>676</v>
      </c>
      <c r="D1359">
        <v>4.5</v>
      </c>
      <c r="E1359" t="s">
        <v>442</v>
      </c>
      <c r="F1359" t="s">
        <v>444</v>
      </c>
      <c r="G1359">
        <v>2022</v>
      </c>
      <c r="H1359">
        <v>1.0900000000000001</v>
      </c>
    </row>
    <row r="1360" spans="1:9" x14ac:dyDescent="0.25">
      <c r="A1360" t="s">
        <v>578</v>
      </c>
      <c r="B1360" t="s">
        <v>143</v>
      </c>
      <c r="C1360" t="s">
        <v>651</v>
      </c>
      <c r="D1360">
        <v>4.5</v>
      </c>
      <c r="E1360" t="s">
        <v>442</v>
      </c>
      <c r="F1360" t="s">
        <v>444</v>
      </c>
      <c r="G1360">
        <v>2022</v>
      </c>
      <c r="H1360">
        <v>1</v>
      </c>
    </row>
    <row r="1361" spans="1:9" x14ac:dyDescent="0.25">
      <c r="A1361" t="s">
        <v>579</v>
      </c>
      <c r="B1361" t="s">
        <v>488</v>
      </c>
      <c r="C1361" t="s">
        <v>755</v>
      </c>
      <c r="D1361">
        <v>4.5</v>
      </c>
      <c r="E1361" t="s">
        <v>442</v>
      </c>
      <c r="F1361" t="s">
        <v>443</v>
      </c>
      <c r="G1361">
        <v>2022</v>
      </c>
      <c r="H1361">
        <v>1.06</v>
      </c>
    </row>
    <row r="1362" spans="1:9" x14ac:dyDescent="0.25">
      <c r="A1362" t="s">
        <v>579</v>
      </c>
      <c r="B1362" t="s">
        <v>464</v>
      </c>
      <c r="C1362" t="s">
        <v>742</v>
      </c>
      <c r="D1362">
        <v>4.5</v>
      </c>
      <c r="E1362" t="s">
        <v>442</v>
      </c>
      <c r="F1362" t="s">
        <v>443</v>
      </c>
      <c r="G1362">
        <v>2022</v>
      </c>
      <c r="H1362">
        <v>1.1599999999999999</v>
      </c>
    </row>
    <row r="1363" spans="1:9" x14ac:dyDescent="0.25">
      <c r="A1363" t="s">
        <v>581</v>
      </c>
      <c r="B1363" t="s">
        <v>359</v>
      </c>
      <c r="C1363" t="s">
        <v>716</v>
      </c>
      <c r="D1363">
        <v>4.5</v>
      </c>
      <c r="E1363" t="s">
        <v>442</v>
      </c>
      <c r="F1363" t="s">
        <v>443</v>
      </c>
      <c r="G1363">
        <v>2022</v>
      </c>
      <c r="H1363">
        <v>1</v>
      </c>
      <c r="I1363" t="s">
        <v>454</v>
      </c>
    </row>
    <row r="1364" spans="1:9" x14ac:dyDescent="0.25">
      <c r="A1364" t="s">
        <v>579</v>
      </c>
      <c r="B1364" t="s">
        <v>347</v>
      </c>
      <c r="C1364" t="s">
        <v>712</v>
      </c>
      <c r="D1364">
        <v>4.5</v>
      </c>
      <c r="E1364" t="s">
        <v>442</v>
      </c>
      <c r="F1364" t="s">
        <v>443</v>
      </c>
      <c r="G1364">
        <v>2022</v>
      </c>
      <c r="H1364">
        <v>1.03</v>
      </c>
    </row>
    <row r="1365" spans="1:9" x14ac:dyDescent="0.25">
      <c r="A1365" t="s">
        <v>584</v>
      </c>
      <c r="B1365" t="s">
        <v>34</v>
      </c>
      <c r="C1365" t="s">
        <v>600</v>
      </c>
      <c r="D1365">
        <v>4.5</v>
      </c>
      <c r="E1365" t="s">
        <v>442</v>
      </c>
      <c r="F1365" t="s">
        <v>443</v>
      </c>
      <c r="G1365">
        <v>2022</v>
      </c>
      <c r="H1365">
        <v>1</v>
      </c>
    </row>
    <row r="1366" spans="1:9" x14ac:dyDescent="0.25">
      <c r="A1366" t="s">
        <v>580</v>
      </c>
      <c r="B1366" t="s">
        <v>470</v>
      </c>
      <c r="C1366" t="e" vm="1">
        <v>#VALUE!</v>
      </c>
      <c r="D1366">
        <v>4.5</v>
      </c>
      <c r="E1366" t="s">
        <v>442</v>
      </c>
      <c r="F1366" t="s">
        <v>443</v>
      </c>
      <c r="G1366">
        <v>2022</v>
      </c>
      <c r="H1366">
        <v>0</v>
      </c>
      <c r="I1366" t="s">
        <v>471</v>
      </c>
    </row>
    <row r="1367" spans="1:9" x14ac:dyDescent="0.25">
      <c r="A1367" t="s">
        <v>584</v>
      </c>
      <c r="B1367" t="s">
        <v>102</v>
      </c>
      <c r="C1367" t="e" vm="1">
        <v>#VALUE!</v>
      </c>
      <c r="D1367">
        <v>4.5</v>
      </c>
      <c r="E1367" t="s">
        <v>442</v>
      </c>
      <c r="F1367" t="s">
        <v>444</v>
      </c>
      <c r="G1367">
        <v>2022</v>
      </c>
      <c r="H1367">
        <v>1</v>
      </c>
    </row>
    <row r="1368" spans="1:9" x14ac:dyDescent="0.25">
      <c r="A1368" t="s">
        <v>581</v>
      </c>
      <c r="B1368" t="s">
        <v>552</v>
      </c>
      <c r="C1368" t="s">
        <v>766</v>
      </c>
      <c r="D1368">
        <v>4.5</v>
      </c>
      <c r="E1368" t="s">
        <v>442</v>
      </c>
      <c r="F1368" t="s">
        <v>444</v>
      </c>
      <c r="G1368">
        <v>2022</v>
      </c>
      <c r="H1368">
        <v>0.97</v>
      </c>
    </row>
    <row r="1369" spans="1:9" x14ac:dyDescent="0.25">
      <c r="A1369" t="s">
        <v>582</v>
      </c>
      <c r="B1369" t="s">
        <v>74</v>
      </c>
      <c r="C1369" t="s">
        <v>619</v>
      </c>
      <c r="D1369">
        <v>4.5</v>
      </c>
      <c r="E1369" t="s">
        <v>442</v>
      </c>
      <c r="F1369" t="s">
        <v>443</v>
      </c>
      <c r="G1369">
        <v>2022</v>
      </c>
      <c r="H1369">
        <v>1</v>
      </c>
      <c r="I1369" t="s">
        <v>535</v>
      </c>
    </row>
    <row r="1370" spans="1:9" x14ac:dyDescent="0.25">
      <c r="A1370" t="s">
        <v>578</v>
      </c>
      <c r="B1370" t="s">
        <v>163</v>
      </c>
      <c r="C1370" t="s">
        <v>661</v>
      </c>
      <c r="D1370">
        <v>4.5</v>
      </c>
      <c r="E1370" t="s">
        <v>442</v>
      </c>
      <c r="F1370" t="s">
        <v>444</v>
      </c>
      <c r="G1370">
        <v>2022</v>
      </c>
      <c r="H1370">
        <v>1.04</v>
      </c>
    </row>
    <row r="1371" spans="1:9" x14ac:dyDescent="0.25">
      <c r="A1371" t="s">
        <v>579</v>
      </c>
      <c r="B1371" t="s">
        <v>66</v>
      </c>
      <c r="C1371" t="s">
        <v>615</v>
      </c>
      <c r="D1371">
        <v>4.5</v>
      </c>
      <c r="E1371" t="s">
        <v>442</v>
      </c>
      <c r="F1371" t="s">
        <v>443</v>
      </c>
      <c r="G1371">
        <v>2022</v>
      </c>
      <c r="H1371">
        <v>0.75</v>
      </c>
    </row>
    <row r="1372" spans="1:9" x14ac:dyDescent="0.25">
      <c r="A1372" t="s">
        <v>578</v>
      </c>
      <c r="B1372" t="s">
        <v>474</v>
      </c>
      <c r="C1372" t="s">
        <v>748</v>
      </c>
      <c r="D1372">
        <v>4.5</v>
      </c>
      <c r="E1372" t="s">
        <v>442</v>
      </c>
      <c r="F1372" t="s">
        <v>443</v>
      </c>
      <c r="G1372">
        <v>2022</v>
      </c>
      <c r="H1372">
        <v>1</v>
      </c>
    </row>
    <row r="1373" spans="1:9" x14ac:dyDescent="0.25">
      <c r="A1373" t="s">
        <v>578</v>
      </c>
      <c r="B1373" t="s">
        <v>163</v>
      </c>
      <c r="C1373" t="s">
        <v>661</v>
      </c>
      <c r="D1373">
        <v>4.5</v>
      </c>
      <c r="E1373" t="s">
        <v>442</v>
      </c>
      <c r="F1373" t="s">
        <v>443</v>
      </c>
      <c r="G1373">
        <v>2022</v>
      </c>
      <c r="H1373">
        <v>1</v>
      </c>
    </row>
    <row r="1374" spans="1:9" x14ac:dyDescent="0.25">
      <c r="A1374" t="s">
        <v>579</v>
      </c>
      <c r="B1374" t="s">
        <v>58</v>
      </c>
      <c r="C1374" t="s">
        <v>612</v>
      </c>
      <c r="D1374">
        <v>4.5</v>
      </c>
      <c r="E1374" t="s">
        <v>442</v>
      </c>
      <c r="F1374" t="s">
        <v>443</v>
      </c>
      <c r="G1374">
        <v>2022</v>
      </c>
      <c r="H1374">
        <v>1.03</v>
      </c>
    </row>
    <row r="1375" spans="1:9" x14ac:dyDescent="0.25">
      <c r="A1375" t="s">
        <v>578</v>
      </c>
      <c r="B1375" t="s">
        <v>195</v>
      </c>
      <c r="C1375" t="s">
        <v>672</v>
      </c>
      <c r="D1375">
        <v>4.5</v>
      </c>
      <c r="E1375" t="s">
        <v>442</v>
      </c>
      <c r="F1375" t="s">
        <v>444</v>
      </c>
      <c r="G1375">
        <v>2022</v>
      </c>
      <c r="H1375">
        <v>1.0900000000000001</v>
      </c>
    </row>
    <row r="1376" spans="1:9" x14ac:dyDescent="0.25">
      <c r="A1376" t="s">
        <v>580</v>
      </c>
      <c r="B1376" t="s">
        <v>506</v>
      </c>
      <c r="C1376" t="s">
        <v>759</v>
      </c>
      <c r="D1376">
        <v>4.5</v>
      </c>
      <c r="E1376" t="s">
        <v>442</v>
      </c>
      <c r="F1376" t="s">
        <v>444</v>
      </c>
      <c r="G1376">
        <v>2022</v>
      </c>
      <c r="H1376">
        <v>1.21</v>
      </c>
    </row>
    <row r="1377" spans="1:9" x14ac:dyDescent="0.25">
      <c r="A1377" t="s">
        <v>579</v>
      </c>
      <c r="B1377" t="s">
        <v>477</v>
      </c>
      <c r="C1377" t="s">
        <v>750</v>
      </c>
      <c r="D1377">
        <v>4.5</v>
      </c>
      <c r="E1377" t="s">
        <v>442</v>
      </c>
      <c r="F1377" t="s">
        <v>443</v>
      </c>
      <c r="G1377">
        <v>2022</v>
      </c>
      <c r="H1377">
        <v>0</v>
      </c>
      <c r="I1377" t="s">
        <v>471</v>
      </c>
    </row>
    <row r="1378" spans="1:9" x14ac:dyDescent="0.25">
      <c r="A1378" t="s">
        <v>578</v>
      </c>
      <c r="B1378" t="s">
        <v>86</v>
      </c>
      <c r="C1378" t="s">
        <v>625</v>
      </c>
      <c r="D1378">
        <v>4.5</v>
      </c>
      <c r="E1378" t="s">
        <v>442</v>
      </c>
      <c r="F1378" t="s">
        <v>443</v>
      </c>
      <c r="G1378">
        <v>2022</v>
      </c>
      <c r="H1378">
        <v>1</v>
      </c>
      <c r="I1378" t="s">
        <v>566</v>
      </c>
    </row>
    <row r="1379" spans="1:9" x14ac:dyDescent="0.25">
      <c r="A1379" t="s">
        <v>579</v>
      </c>
      <c r="B1379" t="s">
        <v>147</v>
      </c>
      <c r="C1379" t="s">
        <v>653</v>
      </c>
      <c r="D1379">
        <v>4.5</v>
      </c>
      <c r="E1379" t="s">
        <v>442</v>
      </c>
      <c r="F1379" t="s">
        <v>444</v>
      </c>
      <c r="G1379">
        <v>2022</v>
      </c>
      <c r="H1379">
        <v>1.1399999999999999</v>
      </c>
    </row>
    <row r="1380" spans="1:9" x14ac:dyDescent="0.25">
      <c r="A1380" t="s">
        <v>579</v>
      </c>
      <c r="B1380" t="s">
        <v>462</v>
      </c>
      <c r="C1380" t="s">
        <v>741</v>
      </c>
      <c r="D1380">
        <v>4.5</v>
      </c>
      <c r="E1380" t="s">
        <v>442</v>
      </c>
      <c r="F1380" t="s">
        <v>443</v>
      </c>
      <c r="G1380">
        <v>2022</v>
      </c>
      <c r="H1380">
        <v>0.57999999999999996</v>
      </c>
    </row>
    <row r="1381" spans="1:9" x14ac:dyDescent="0.25">
      <c r="A1381" t="s">
        <v>583</v>
      </c>
      <c r="B1381" t="s">
        <v>217</v>
      </c>
      <c r="C1381" t="s">
        <v>678</v>
      </c>
      <c r="D1381">
        <v>4.5</v>
      </c>
      <c r="E1381" t="s">
        <v>442</v>
      </c>
      <c r="F1381" t="s">
        <v>444</v>
      </c>
      <c r="G1381">
        <v>2022</v>
      </c>
      <c r="H1381">
        <v>1.02</v>
      </c>
    </row>
    <row r="1382" spans="1:9" x14ac:dyDescent="0.25">
      <c r="A1382" t="s">
        <v>579</v>
      </c>
      <c r="B1382" t="s">
        <v>66</v>
      </c>
      <c r="C1382" t="s">
        <v>615</v>
      </c>
      <c r="D1382">
        <v>4.5</v>
      </c>
      <c r="E1382" t="s">
        <v>442</v>
      </c>
      <c r="F1382" t="s">
        <v>444</v>
      </c>
      <c r="G1382">
        <v>2022</v>
      </c>
      <c r="H1382">
        <v>1.02</v>
      </c>
    </row>
    <row r="1383" spans="1:9" x14ac:dyDescent="0.25">
      <c r="A1383" t="s">
        <v>578</v>
      </c>
      <c r="B1383" t="s">
        <v>317</v>
      </c>
      <c r="C1383" t="s">
        <v>705</v>
      </c>
      <c r="D1383">
        <v>4.5</v>
      </c>
      <c r="E1383" t="s">
        <v>442</v>
      </c>
      <c r="F1383" t="s">
        <v>443</v>
      </c>
      <c r="G1383">
        <v>2022</v>
      </c>
      <c r="H1383">
        <v>1</v>
      </c>
    </row>
    <row r="1384" spans="1:9" x14ac:dyDescent="0.25">
      <c r="A1384" t="s">
        <v>580</v>
      </c>
      <c r="B1384" t="s">
        <v>465</v>
      </c>
      <c r="C1384" t="s">
        <v>743</v>
      </c>
      <c r="D1384">
        <v>4.5</v>
      </c>
      <c r="E1384" t="s">
        <v>442</v>
      </c>
      <c r="F1384" t="s">
        <v>443</v>
      </c>
      <c r="G1384">
        <v>2022</v>
      </c>
      <c r="H1384">
        <v>1</v>
      </c>
    </row>
    <row r="1385" spans="1:9" x14ac:dyDescent="0.25">
      <c r="A1385" t="s">
        <v>583</v>
      </c>
      <c r="B1385" t="s">
        <v>127</v>
      </c>
      <c r="C1385" t="s">
        <v>645</v>
      </c>
      <c r="D1385">
        <v>4.5</v>
      </c>
      <c r="E1385" t="s">
        <v>442</v>
      </c>
      <c r="F1385" t="s">
        <v>443</v>
      </c>
      <c r="G1385">
        <v>2022</v>
      </c>
      <c r="H1385">
        <v>1.02</v>
      </c>
      <c r="I1385" t="s">
        <v>535</v>
      </c>
    </row>
    <row r="1386" spans="1:9" x14ac:dyDescent="0.25">
      <c r="A1386" t="s">
        <v>584</v>
      </c>
      <c r="B1386" t="s">
        <v>410</v>
      </c>
      <c r="C1386" t="s">
        <v>728</v>
      </c>
      <c r="D1386">
        <v>4.5</v>
      </c>
      <c r="E1386" t="s">
        <v>442</v>
      </c>
      <c r="F1386" t="s">
        <v>443</v>
      </c>
      <c r="G1386">
        <v>2022</v>
      </c>
      <c r="H1386">
        <v>1</v>
      </c>
    </row>
    <row r="1387" spans="1:9" x14ac:dyDescent="0.25">
      <c r="A1387" t="s">
        <v>582</v>
      </c>
      <c r="B1387" t="s">
        <v>237</v>
      </c>
      <c r="C1387" t="s">
        <v>683</v>
      </c>
      <c r="D1387">
        <v>4.5</v>
      </c>
      <c r="E1387" t="s">
        <v>442</v>
      </c>
      <c r="F1387" t="s">
        <v>444</v>
      </c>
      <c r="G1387">
        <v>2022</v>
      </c>
      <c r="H1387">
        <v>1.01</v>
      </c>
      <c r="I1387" t="s">
        <v>567</v>
      </c>
    </row>
    <row r="1388" spans="1:9" x14ac:dyDescent="0.25">
      <c r="A1388" t="s">
        <v>578</v>
      </c>
      <c r="B1388" t="s">
        <v>165</v>
      </c>
      <c r="C1388" t="s">
        <v>662</v>
      </c>
      <c r="D1388">
        <v>4.5</v>
      </c>
      <c r="E1388" t="s">
        <v>442</v>
      </c>
      <c r="F1388" t="s">
        <v>444</v>
      </c>
      <c r="G1388">
        <v>2022</v>
      </c>
      <c r="H1388">
        <v>1.02</v>
      </c>
    </row>
    <row r="1389" spans="1:9" x14ac:dyDescent="0.25">
      <c r="A1389" t="s">
        <v>580</v>
      </c>
      <c r="B1389" t="s">
        <v>470</v>
      </c>
      <c r="C1389" t="e" vm="1">
        <v>#VALUE!</v>
      </c>
      <c r="D1389">
        <v>4.5</v>
      </c>
      <c r="E1389" t="s">
        <v>442</v>
      </c>
      <c r="F1389" t="s">
        <v>444</v>
      </c>
      <c r="G1389">
        <v>2022</v>
      </c>
      <c r="H1389">
        <v>0</v>
      </c>
      <c r="I1389" t="s">
        <v>471</v>
      </c>
    </row>
    <row r="1390" spans="1:9" x14ac:dyDescent="0.25">
      <c r="A1390" t="s">
        <v>584</v>
      </c>
      <c r="B1390" t="s">
        <v>212</v>
      </c>
      <c r="C1390" t="s">
        <v>676</v>
      </c>
      <c r="D1390">
        <v>4.5</v>
      </c>
      <c r="E1390" t="s">
        <v>442</v>
      </c>
      <c r="F1390" t="s">
        <v>443</v>
      </c>
      <c r="G1390">
        <v>2022</v>
      </c>
      <c r="H1390">
        <v>1</v>
      </c>
    </row>
    <row r="1391" spans="1:9" x14ac:dyDescent="0.25">
      <c r="A1391" t="s">
        <v>583</v>
      </c>
      <c r="B1391" t="s">
        <v>450</v>
      </c>
      <c r="C1391" t="s">
        <v>678</v>
      </c>
      <c r="D1391">
        <v>4.5</v>
      </c>
      <c r="E1391" t="s">
        <v>442</v>
      </c>
      <c r="F1391" t="s">
        <v>444</v>
      </c>
      <c r="G1391">
        <v>2022</v>
      </c>
      <c r="H1391">
        <v>1.02</v>
      </c>
    </row>
    <row r="1392" spans="1:9" x14ac:dyDescent="0.25">
      <c r="A1392" t="s">
        <v>578</v>
      </c>
      <c r="B1392" t="s">
        <v>8</v>
      </c>
      <c r="C1392" t="s">
        <v>642</v>
      </c>
      <c r="D1392">
        <v>4.5</v>
      </c>
      <c r="E1392" t="s">
        <v>442</v>
      </c>
      <c r="F1392" t="s">
        <v>443</v>
      </c>
      <c r="G1392">
        <v>2022</v>
      </c>
      <c r="H1392">
        <v>1</v>
      </c>
    </row>
    <row r="1393" spans="1:9" x14ac:dyDescent="0.25">
      <c r="A1393" t="s">
        <v>580</v>
      </c>
      <c r="B1393" t="s">
        <v>407</v>
      </c>
      <c r="C1393" t="s">
        <v>727</v>
      </c>
      <c r="D1393">
        <v>4.5</v>
      </c>
      <c r="E1393" t="s">
        <v>442</v>
      </c>
      <c r="F1393" t="s">
        <v>443</v>
      </c>
      <c r="G1393">
        <v>2022</v>
      </c>
      <c r="H1393">
        <v>0.73</v>
      </c>
    </row>
    <row r="1394" spans="1:9" x14ac:dyDescent="0.25">
      <c r="A1394" t="s">
        <v>581</v>
      </c>
      <c r="B1394" t="s">
        <v>388</v>
      </c>
      <c r="C1394" t="s">
        <v>725</v>
      </c>
      <c r="D1394">
        <v>4.5</v>
      </c>
      <c r="E1394" t="s">
        <v>442</v>
      </c>
      <c r="F1394" t="s">
        <v>443</v>
      </c>
      <c r="G1394">
        <v>2022</v>
      </c>
      <c r="H1394">
        <v>0.99</v>
      </c>
      <c r="I1394" t="s">
        <v>535</v>
      </c>
    </row>
    <row r="1395" spans="1:9" x14ac:dyDescent="0.25">
      <c r="A1395" t="s">
        <v>579</v>
      </c>
      <c r="B1395" t="s">
        <v>48</v>
      </c>
      <c r="C1395" t="s">
        <v>607</v>
      </c>
      <c r="D1395">
        <v>4.5</v>
      </c>
      <c r="E1395" t="s">
        <v>442</v>
      </c>
      <c r="F1395" t="s">
        <v>443</v>
      </c>
      <c r="G1395">
        <v>2022</v>
      </c>
      <c r="H1395">
        <v>1.1200000000000001</v>
      </c>
    </row>
    <row r="1396" spans="1:9" x14ac:dyDescent="0.25">
      <c r="A1396" t="s">
        <v>584</v>
      </c>
      <c r="B1396" t="s">
        <v>34</v>
      </c>
      <c r="C1396" t="s">
        <v>600</v>
      </c>
      <c r="D1396">
        <v>4.5</v>
      </c>
      <c r="E1396" t="s">
        <v>442</v>
      </c>
      <c r="F1396" t="s">
        <v>444</v>
      </c>
      <c r="G1396">
        <v>2022</v>
      </c>
      <c r="H1396">
        <v>1</v>
      </c>
    </row>
    <row r="1397" spans="1:9" x14ac:dyDescent="0.25">
      <c r="A1397" t="s">
        <v>580</v>
      </c>
      <c r="B1397" t="s">
        <v>542</v>
      </c>
      <c r="C1397" t="s">
        <v>763</v>
      </c>
      <c r="D1397">
        <v>4.5</v>
      </c>
      <c r="E1397" t="s">
        <v>442</v>
      </c>
      <c r="F1397" t="s">
        <v>443</v>
      </c>
      <c r="G1397">
        <v>2022</v>
      </c>
      <c r="H1397">
        <v>0.97</v>
      </c>
    </row>
    <row r="1398" spans="1:9" x14ac:dyDescent="0.25">
      <c r="A1398" t="s">
        <v>580</v>
      </c>
      <c r="B1398" t="s">
        <v>291</v>
      </c>
      <c r="C1398" t="s">
        <v>700</v>
      </c>
      <c r="D1398">
        <v>4.5</v>
      </c>
      <c r="E1398" t="s">
        <v>442</v>
      </c>
      <c r="F1398" t="s">
        <v>443</v>
      </c>
      <c r="G1398">
        <v>2022</v>
      </c>
      <c r="H1398">
        <v>1</v>
      </c>
    </row>
    <row r="1399" spans="1:9" x14ac:dyDescent="0.25">
      <c r="A1399" t="s">
        <v>578</v>
      </c>
      <c r="B1399" t="s">
        <v>112</v>
      </c>
      <c r="C1399" t="s">
        <v>637</v>
      </c>
      <c r="D1399">
        <v>4.5</v>
      </c>
      <c r="E1399" t="s">
        <v>442</v>
      </c>
      <c r="F1399" t="s">
        <v>444</v>
      </c>
      <c r="G1399">
        <v>2022</v>
      </c>
      <c r="H1399">
        <v>1.19</v>
      </c>
      <c r="I1399" t="s">
        <v>568</v>
      </c>
    </row>
    <row r="1400" spans="1:9" x14ac:dyDescent="0.25">
      <c r="A1400" t="s">
        <v>582</v>
      </c>
      <c r="B1400" t="s">
        <v>237</v>
      </c>
      <c r="C1400" t="s">
        <v>683</v>
      </c>
      <c r="D1400">
        <v>4.5</v>
      </c>
      <c r="E1400" t="s">
        <v>442</v>
      </c>
      <c r="F1400" t="s">
        <v>443</v>
      </c>
      <c r="G1400">
        <v>2022</v>
      </c>
      <c r="H1400">
        <v>1</v>
      </c>
      <c r="I1400" t="s">
        <v>567</v>
      </c>
    </row>
    <row r="1401" spans="1:9" x14ac:dyDescent="0.25">
      <c r="A1401" t="s">
        <v>583</v>
      </c>
      <c r="B1401" t="s">
        <v>30</v>
      </c>
      <c r="C1401" t="s">
        <v>598</v>
      </c>
      <c r="D1401">
        <v>4.5</v>
      </c>
      <c r="E1401" t="s">
        <v>442</v>
      </c>
      <c r="F1401" t="s">
        <v>443</v>
      </c>
      <c r="G1401">
        <v>2022</v>
      </c>
      <c r="H1401">
        <v>1</v>
      </c>
      <c r="I1401" t="s">
        <v>528</v>
      </c>
    </row>
    <row r="1402" spans="1:9" x14ac:dyDescent="0.25">
      <c r="A1402" t="s">
        <v>583</v>
      </c>
      <c r="B1402" t="s">
        <v>30</v>
      </c>
      <c r="C1402" t="s">
        <v>598</v>
      </c>
      <c r="D1402">
        <v>4.5</v>
      </c>
      <c r="E1402" t="s">
        <v>442</v>
      </c>
      <c r="F1402" t="s">
        <v>444</v>
      </c>
      <c r="G1402">
        <v>2022</v>
      </c>
      <c r="H1402">
        <v>1</v>
      </c>
      <c r="I1402" t="s">
        <v>528</v>
      </c>
    </row>
    <row r="1403" spans="1:9" x14ac:dyDescent="0.25">
      <c r="A1403" t="s">
        <v>581</v>
      </c>
      <c r="B1403" t="s">
        <v>285</v>
      </c>
      <c r="C1403" t="s">
        <v>699</v>
      </c>
      <c r="D1403">
        <v>4.5</v>
      </c>
      <c r="E1403" t="s">
        <v>442</v>
      </c>
      <c r="F1403" t="s">
        <v>443</v>
      </c>
      <c r="G1403">
        <v>2022</v>
      </c>
      <c r="H1403">
        <v>1</v>
      </c>
      <c r="I1403" t="s">
        <v>454</v>
      </c>
    </row>
    <row r="1404" spans="1:9" x14ac:dyDescent="0.25">
      <c r="A1404" t="s">
        <v>578</v>
      </c>
      <c r="B1404" t="s">
        <v>214</v>
      </c>
      <c r="C1404" t="s">
        <v>677</v>
      </c>
      <c r="D1404">
        <v>4.5</v>
      </c>
      <c r="E1404" t="s">
        <v>442</v>
      </c>
      <c r="F1404" t="s">
        <v>443</v>
      </c>
      <c r="G1404">
        <v>2022</v>
      </c>
      <c r="H1404">
        <v>1.01</v>
      </c>
      <c r="I1404" t="s">
        <v>569</v>
      </c>
    </row>
    <row r="1405" spans="1:9" x14ac:dyDescent="0.25">
      <c r="A1405" t="s">
        <v>580</v>
      </c>
      <c r="B1405" t="s">
        <v>170</v>
      </c>
      <c r="C1405" t="s">
        <v>664</v>
      </c>
      <c r="D1405">
        <v>4.5</v>
      </c>
      <c r="E1405" t="s">
        <v>442</v>
      </c>
      <c r="F1405" t="s">
        <v>443</v>
      </c>
      <c r="G1405">
        <v>2022</v>
      </c>
      <c r="H1405">
        <v>0.99</v>
      </c>
    </row>
    <row r="1406" spans="1:9" x14ac:dyDescent="0.25">
      <c r="A1406" t="s">
        <v>579</v>
      </c>
      <c r="B1406" t="s">
        <v>147</v>
      </c>
      <c r="C1406" t="s">
        <v>653</v>
      </c>
      <c r="D1406">
        <v>4.5</v>
      </c>
      <c r="E1406" t="s">
        <v>442</v>
      </c>
      <c r="F1406" t="s">
        <v>443</v>
      </c>
      <c r="G1406">
        <v>2022</v>
      </c>
      <c r="H1406">
        <v>1.1399999999999999</v>
      </c>
    </row>
    <row r="1407" spans="1:9" x14ac:dyDescent="0.25">
      <c r="A1407" t="s">
        <v>578</v>
      </c>
      <c r="B1407" t="s">
        <v>182</v>
      </c>
      <c r="C1407" t="s">
        <v>668</v>
      </c>
      <c r="D1407">
        <v>4.5</v>
      </c>
      <c r="E1407" t="s">
        <v>442</v>
      </c>
      <c r="F1407" t="s">
        <v>443</v>
      </c>
      <c r="G1407">
        <v>2022</v>
      </c>
      <c r="H1407">
        <v>1</v>
      </c>
    </row>
    <row r="1408" spans="1:9" x14ac:dyDescent="0.25">
      <c r="A1408" t="s">
        <v>584</v>
      </c>
      <c r="B1408" t="s">
        <v>190</v>
      </c>
      <c r="C1408" t="s">
        <v>671</v>
      </c>
      <c r="D1408">
        <v>4.5</v>
      </c>
      <c r="E1408" t="s">
        <v>442</v>
      </c>
      <c r="F1408" t="s">
        <v>443</v>
      </c>
      <c r="G1408">
        <v>2022</v>
      </c>
      <c r="H1408">
        <v>1</v>
      </c>
    </row>
    <row r="1409" spans="1:9" x14ac:dyDescent="0.25">
      <c r="A1409" t="s">
        <v>578</v>
      </c>
      <c r="B1409" t="s">
        <v>145</v>
      </c>
      <c r="C1409" t="s">
        <v>652</v>
      </c>
      <c r="D1409">
        <v>4.5</v>
      </c>
      <c r="E1409" t="s">
        <v>442</v>
      </c>
      <c r="F1409" t="s">
        <v>443</v>
      </c>
      <c r="G1409">
        <v>2022</v>
      </c>
      <c r="H1409">
        <v>1.1000000000000001</v>
      </c>
    </row>
    <row r="1410" spans="1:9" x14ac:dyDescent="0.25">
      <c r="A1410" t="s">
        <v>582</v>
      </c>
      <c r="B1410" t="s">
        <v>36</v>
      </c>
      <c r="C1410" t="s">
        <v>601</v>
      </c>
      <c r="D1410">
        <v>4.5</v>
      </c>
      <c r="E1410" t="s">
        <v>442</v>
      </c>
      <c r="F1410" t="s">
        <v>443</v>
      </c>
      <c r="G1410">
        <v>2022</v>
      </c>
      <c r="H1410">
        <v>1</v>
      </c>
      <c r="I1410" t="s">
        <v>560</v>
      </c>
    </row>
    <row r="1411" spans="1:9" x14ac:dyDescent="0.25">
      <c r="A1411" t="s">
        <v>578</v>
      </c>
      <c r="B1411" t="s">
        <v>52</v>
      </c>
      <c r="C1411" t="s">
        <v>609</v>
      </c>
      <c r="D1411">
        <v>4.5</v>
      </c>
      <c r="E1411" t="s">
        <v>442</v>
      </c>
      <c r="F1411" t="s">
        <v>443</v>
      </c>
      <c r="G1411">
        <v>2022</v>
      </c>
      <c r="H1411">
        <v>1.06</v>
      </c>
      <c r="I1411" t="s">
        <v>570</v>
      </c>
    </row>
    <row r="1412" spans="1:9" x14ac:dyDescent="0.25">
      <c r="A1412" t="s">
        <v>583</v>
      </c>
      <c r="B1412" t="s">
        <v>127</v>
      </c>
      <c r="C1412" t="s">
        <v>645</v>
      </c>
      <c r="D1412">
        <v>4.5</v>
      </c>
      <c r="E1412" t="s">
        <v>442</v>
      </c>
      <c r="F1412" t="s">
        <v>444</v>
      </c>
      <c r="G1412">
        <v>2022</v>
      </c>
      <c r="H1412">
        <v>0.98</v>
      </c>
      <c r="I1412" t="s">
        <v>535</v>
      </c>
    </row>
    <row r="1413" spans="1:9" x14ac:dyDescent="0.25">
      <c r="A1413" t="s">
        <v>578</v>
      </c>
      <c r="B1413" t="s">
        <v>422</v>
      </c>
      <c r="C1413" t="s">
        <v>730</v>
      </c>
      <c r="D1413">
        <v>4.5</v>
      </c>
      <c r="E1413" t="s">
        <v>442</v>
      </c>
      <c r="F1413" t="s">
        <v>444</v>
      </c>
      <c r="G1413">
        <v>2022</v>
      </c>
      <c r="H1413">
        <v>1.24</v>
      </c>
    </row>
    <row r="1414" spans="1:9" x14ac:dyDescent="0.25">
      <c r="A1414" t="s">
        <v>583</v>
      </c>
      <c r="B1414" t="s">
        <v>171</v>
      </c>
      <c r="C1414" t="s">
        <v>665</v>
      </c>
      <c r="D1414">
        <v>4.5</v>
      </c>
      <c r="E1414" t="s">
        <v>442</v>
      </c>
      <c r="F1414" t="s">
        <v>444</v>
      </c>
      <c r="G1414">
        <v>2022</v>
      </c>
      <c r="H1414">
        <v>1.01</v>
      </c>
      <c r="I1414" t="s">
        <v>557</v>
      </c>
    </row>
    <row r="1415" spans="1:9" x14ac:dyDescent="0.25">
      <c r="A1415" t="s">
        <v>578</v>
      </c>
      <c r="B1415" t="s">
        <v>413</v>
      </c>
      <c r="C1415" t="s">
        <v>729</v>
      </c>
      <c r="D1415">
        <v>4.5</v>
      </c>
      <c r="E1415" t="s">
        <v>442</v>
      </c>
      <c r="F1415" t="s">
        <v>443</v>
      </c>
      <c r="G1415">
        <v>2022</v>
      </c>
      <c r="H1415">
        <v>1</v>
      </c>
    </row>
    <row r="1416" spans="1:9" x14ac:dyDescent="0.25">
      <c r="A1416" t="s">
        <v>579</v>
      </c>
      <c r="B1416" t="s">
        <v>464</v>
      </c>
      <c r="C1416" t="s">
        <v>742</v>
      </c>
      <c r="D1416">
        <v>4.5</v>
      </c>
      <c r="E1416" t="s">
        <v>442</v>
      </c>
      <c r="F1416" t="s">
        <v>444</v>
      </c>
      <c r="G1416">
        <v>2022</v>
      </c>
      <c r="H1416">
        <v>1.1299999999999999</v>
      </c>
    </row>
    <row r="1417" spans="1:9" x14ac:dyDescent="0.25">
      <c r="A1417" t="s">
        <v>579</v>
      </c>
      <c r="B1417" t="s">
        <v>525</v>
      </c>
      <c r="C1417" t="s">
        <v>761</v>
      </c>
      <c r="D1417">
        <v>4.5</v>
      </c>
      <c r="E1417" t="s">
        <v>442</v>
      </c>
      <c r="F1417" t="s">
        <v>443</v>
      </c>
      <c r="G1417">
        <v>2022</v>
      </c>
      <c r="H1417">
        <v>0.86</v>
      </c>
    </row>
    <row r="1418" spans="1:9" x14ac:dyDescent="0.25">
      <c r="A1418" t="s">
        <v>581</v>
      </c>
      <c r="B1418" t="s">
        <v>514</v>
      </c>
      <c r="C1418" t="s">
        <v>760</v>
      </c>
      <c r="D1418">
        <v>4.5</v>
      </c>
      <c r="E1418" t="s">
        <v>442</v>
      </c>
      <c r="F1418" t="s">
        <v>444</v>
      </c>
      <c r="G1418">
        <v>2022</v>
      </c>
      <c r="H1418">
        <v>1.31</v>
      </c>
    </row>
    <row r="1419" spans="1:9" x14ac:dyDescent="0.25">
      <c r="A1419" t="s">
        <v>579</v>
      </c>
      <c r="B1419" t="s">
        <v>462</v>
      </c>
      <c r="C1419" t="s">
        <v>741</v>
      </c>
      <c r="D1419">
        <v>4.5</v>
      </c>
      <c r="E1419" t="s">
        <v>442</v>
      </c>
      <c r="F1419" t="s">
        <v>444</v>
      </c>
      <c r="G1419">
        <v>2022</v>
      </c>
      <c r="H1419">
        <v>1.1599999999999999</v>
      </c>
    </row>
    <row r="1420" spans="1:9" x14ac:dyDescent="0.25">
      <c r="A1420" t="s">
        <v>578</v>
      </c>
      <c r="B1420" t="s">
        <v>460</v>
      </c>
      <c r="C1420" t="s">
        <v>591</v>
      </c>
      <c r="D1420">
        <v>4.5</v>
      </c>
      <c r="E1420" t="s">
        <v>442</v>
      </c>
      <c r="F1420" t="s">
        <v>443</v>
      </c>
      <c r="G1420">
        <v>2022</v>
      </c>
      <c r="H1420">
        <v>1</v>
      </c>
    </row>
    <row r="1421" spans="1:9" x14ac:dyDescent="0.25">
      <c r="A1421" t="s">
        <v>582</v>
      </c>
      <c r="B1421" t="s">
        <v>184</v>
      </c>
      <c r="C1421" t="s">
        <v>669</v>
      </c>
      <c r="D1421">
        <v>4.5</v>
      </c>
      <c r="E1421" t="s">
        <v>442</v>
      </c>
      <c r="F1421" t="s">
        <v>443</v>
      </c>
      <c r="G1421">
        <v>2022</v>
      </c>
      <c r="H1421">
        <v>1</v>
      </c>
      <c r="I1421" t="s">
        <v>560</v>
      </c>
    </row>
    <row r="1422" spans="1:9" x14ac:dyDescent="0.25">
      <c r="A1422" t="s">
        <v>581</v>
      </c>
      <c r="B1422" t="s">
        <v>494</v>
      </c>
      <c r="C1422" t="s">
        <v>757</v>
      </c>
      <c r="D1422">
        <v>4.5</v>
      </c>
      <c r="E1422" t="s">
        <v>442</v>
      </c>
      <c r="F1422" t="s">
        <v>443</v>
      </c>
      <c r="G1422">
        <v>2022</v>
      </c>
      <c r="H1422">
        <v>2</v>
      </c>
    </row>
    <row r="1423" spans="1:9" x14ac:dyDescent="0.25">
      <c r="A1423" t="s">
        <v>579</v>
      </c>
      <c r="B1423" t="s">
        <v>473</v>
      </c>
      <c r="C1423" t="s">
        <v>747</v>
      </c>
      <c r="D1423">
        <v>4.5</v>
      </c>
      <c r="E1423" t="s">
        <v>442</v>
      </c>
      <c r="F1423" t="s">
        <v>443</v>
      </c>
      <c r="G1423">
        <v>2022</v>
      </c>
      <c r="H1423">
        <v>0.6</v>
      </c>
    </row>
    <row r="1424" spans="1:9" x14ac:dyDescent="0.25">
      <c r="A1424" t="s">
        <v>578</v>
      </c>
      <c r="B1424" t="s">
        <v>165</v>
      </c>
      <c r="C1424" t="s">
        <v>662</v>
      </c>
      <c r="D1424">
        <v>4.5</v>
      </c>
      <c r="E1424" t="s">
        <v>442</v>
      </c>
      <c r="F1424" t="s">
        <v>443</v>
      </c>
      <c r="G1424">
        <v>2022</v>
      </c>
      <c r="H1424">
        <v>1</v>
      </c>
    </row>
    <row r="1425" spans="1:9" x14ac:dyDescent="0.25">
      <c r="A1425" t="s">
        <v>583</v>
      </c>
      <c r="B1425" t="s">
        <v>217</v>
      </c>
      <c r="C1425" t="s">
        <v>678</v>
      </c>
      <c r="D1425">
        <v>4.5</v>
      </c>
      <c r="E1425" t="s">
        <v>442</v>
      </c>
      <c r="F1425" t="s">
        <v>443</v>
      </c>
      <c r="G1425">
        <v>2022</v>
      </c>
      <c r="H1425">
        <v>1</v>
      </c>
    </row>
    <row r="1426" spans="1:9" x14ac:dyDescent="0.25">
      <c r="A1426" t="s">
        <v>578</v>
      </c>
      <c r="B1426" t="s">
        <v>143</v>
      </c>
      <c r="C1426" t="s">
        <v>651</v>
      </c>
      <c r="D1426">
        <v>4.5</v>
      </c>
      <c r="E1426" t="s">
        <v>442</v>
      </c>
      <c r="F1426" t="s">
        <v>443</v>
      </c>
      <c r="G1426">
        <v>2022</v>
      </c>
      <c r="H1426">
        <v>1.03</v>
      </c>
    </row>
    <row r="1427" spans="1:9" x14ac:dyDescent="0.25">
      <c r="A1427" t="s">
        <v>582</v>
      </c>
      <c r="B1427" t="s">
        <v>312</v>
      </c>
      <c r="C1427" t="s">
        <v>703</v>
      </c>
      <c r="D1427">
        <v>4.5</v>
      </c>
      <c r="E1427" t="s">
        <v>442</v>
      </c>
      <c r="F1427" t="s">
        <v>444</v>
      </c>
      <c r="G1427">
        <v>2022</v>
      </c>
      <c r="H1427">
        <v>1.01</v>
      </c>
      <c r="I1427" t="s">
        <v>559</v>
      </c>
    </row>
    <row r="1428" spans="1:9" x14ac:dyDescent="0.25">
      <c r="A1428" t="s">
        <v>579</v>
      </c>
      <c r="B1428" t="s">
        <v>473</v>
      </c>
      <c r="C1428" t="s">
        <v>747</v>
      </c>
      <c r="D1428">
        <v>4.5</v>
      </c>
      <c r="E1428" t="s">
        <v>442</v>
      </c>
      <c r="F1428" t="s">
        <v>444</v>
      </c>
      <c r="G1428">
        <v>2022</v>
      </c>
      <c r="H1428">
        <v>1.1299999999999999</v>
      </c>
    </row>
    <row r="1429" spans="1:9" x14ac:dyDescent="0.25">
      <c r="A1429" t="s">
        <v>579</v>
      </c>
      <c r="B1429" t="s">
        <v>92</v>
      </c>
      <c r="C1429" t="s">
        <v>628</v>
      </c>
      <c r="D1429">
        <v>4.5</v>
      </c>
      <c r="E1429" t="s">
        <v>442</v>
      </c>
      <c r="F1429" t="s">
        <v>443</v>
      </c>
      <c r="G1429">
        <v>2022</v>
      </c>
      <c r="H1429">
        <v>1.03</v>
      </c>
    </row>
    <row r="1430" spans="1:9" x14ac:dyDescent="0.25">
      <c r="A1430" t="s">
        <v>582</v>
      </c>
      <c r="B1430" t="s">
        <v>544</v>
      </c>
      <c r="C1430" t="s">
        <v>764</v>
      </c>
      <c r="D1430">
        <v>4.5</v>
      </c>
      <c r="E1430" t="s">
        <v>442</v>
      </c>
      <c r="F1430" t="s">
        <v>443</v>
      </c>
      <c r="G1430">
        <v>2022</v>
      </c>
      <c r="H1430">
        <v>1</v>
      </c>
    </row>
    <row r="1431" spans="1:9" x14ac:dyDescent="0.25">
      <c r="A1431" t="s">
        <v>582</v>
      </c>
      <c r="B1431" t="s">
        <v>312</v>
      </c>
      <c r="C1431" t="s">
        <v>703</v>
      </c>
      <c r="D1431">
        <v>4.5</v>
      </c>
      <c r="E1431" t="s">
        <v>442</v>
      </c>
      <c r="F1431" t="s">
        <v>443</v>
      </c>
      <c r="G1431">
        <v>2022</v>
      </c>
      <c r="H1431">
        <v>1.01</v>
      </c>
      <c r="I1431" t="s">
        <v>559</v>
      </c>
    </row>
    <row r="1432" spans="1:9" x14ac:dyDescent="0.25">
      <c r="A1432" t="s">
        <v>581</v>
      </c>
      <c r="B1432" t="s">
        <v>446</v>
      </c>
      <c r="C1432" t="s">
        <v>736</v>
      </c>
      <c r="D1432">
        <v>4.5</v>
      </c>
      <c r="E1432" t="s">
        <v>442</v>
      </c>
      <c r="F1432" t="s">
        <v>444</v>
      </c>
      <c r="G1432">
        <v>2022</v>
      </c>
      <c r="H1432">
        <v>1</v>
      </c>
    </row>
    <row r="1433" spans="1:9" x14ac:dyDescent="0.25">
      <c r="A1433" t="s">
        <v>579</v>
      </c>
      <c r="B1433" t="s">
        <v>78</v>
      </c>
      <c r="C1433" t="s">
        <v>621</v>
      </c>
      <c r="D1433">
        <v>4.5</v>
      </c>
      <c r="E1433" t="s">
        <v>442</v>
      </c>
      <c r="F1433" t="s">
        <v>443</v>
      </c>
      <c r="G1433">
        <v>2022</v>
      </c>
      <c r="H1433">
        <v>1</v>
      </c>
    </row>
    <row r="1434" spans="1:9" x14ac:dyDescent="0.25">
      <c r="A1434" t="s">
        <v>584</v>
      </c>
      <c r="B1434" t="s">
        <v>84</v>
      </c>
      <c r="C1434" t="s">
        <v>624</v>
      </c>
      <c r="D1434">
        <v>4.5</v>
      </c>
      <c r="E1434" t="s">
        <v>442</v>
      </c>
      <c r="F1434" t="s">
        <v>444</v>
      </c>
      <c r="G1434">
        <v>2022</v>
      </c>
      <c r="H1434">
        <v>1</v>
      </c>
    </row>
    <row r="1435" spans="1:9" x14ac:dyDescent="0.25">
      <c r="A1435" t="s">
        <v>578</v>
      </c>
      <c r="B1435" t="s">
        <v>460</v>
      </c>
      <c r="C1435" t="s">
        <v>591</v>
      </c>
      <c r="D1435">
        <v>4.5</v>
      </c>
      <c r="E1435" t="s">
        <v>442</v>
      </c>
      <c r="F1435" t="s">
        <v>444</v>
      </c>
      <c r="G1435">
        <v>2022</v>
      </c>
      <c r="H1435">
        <v>1</v>
      </c>
    </row>
    <row r="1436" spans="1:9" x14ac:dyDescent="0.25">
      <c r="A1436" t="s">
        <v>581</v>
      </c>
      <c r="B1436" t="s">
        <v>514</v>
      </c>
      <c r="C1436" t="s">
        <v>760</v>
      </c>
      <c r="D1436">
        <v>4.5</v>
      </c>
      <c r="E1436" t="s">
        <v>442</v>
      </c>
      <c r="F1436" t="s">
        <v>443</v>
      </c>
      <c r="G1436">
        <v>2022</v>
      </c>
      <c r="H1436">
        <v>1</v>
      </c>
    </row>
    <row r="1437" spans="1:9" x14ac:dyDescent="0.25">
      <c r="A1437" t="s">
        <v>582</v>
      </c>
      <c r="B1437" t="s">
        <v>36</v>
      </c>
      <c r="C1437" t="s">
        <v>601</v>
      </c>
      <c r="D1437">
        <v>4.5</v>
      </c>
      <c r="E1437" t="s">
        <v>442</v>
      </c>
      <c r="F1437" t="s">
        <v>444</v>
      </c>
      <c r="G1437">
        <v>2022</v>
      </c>
      <c r="H1437">
        <v>1</v>
      </c>
      <c r="I1437" t="s">
        <v>560</v>
      </c>
    </row>
    <row r="1438" spans="1:9" x14ac:dyDescent="0.25">
      <c r="A1438" t="s">
        <v>584</v>
      </c>
      <c r="B1438" t="s">
        <v>190</v>
      </c>
      <c r="C1438" t="s">
        <v>671</v>
      </c>
      <c r="D1438">
        <v>4.5</v>
      </c>
      <c r="E1438" t="s">
        <v>442</v>
      </c>
      <c r="F1438" t="s">
        <v>444</v>
      </c>
      <c r="G1438">
        <v>2022</v>
      </c>
      <c r="H1438">
        <v>1</v>
      </c>
    </row>
    <row r="1439" spans="1:9" x14ac:dyDescent="0.25">
      <c r="A1439" t="s">
        <v>580</v>
      </c>
      <c r="B1439" t="s">
        <v>140</v>
      </c>
      <c r="C1439" t="s">
        <v>650</v>
      </c>
      <c r="D1439">
        <v>4.5</v>
      </c>
      <c r="E1439" t="s">
        <v>442</v>
      </c>
      <c r="F1439" t="s">
        <v>443</v>
      </c>
      <c r="G1439">
        <v>2022</v>
      </c>
      <c r="H1439">
        <v>1</v>
      </c>
    </row>
    <row r="1440" spans="1:9" x14ac:dyDescent="0.25">
      <c r="A1440" t="s">
        <v>578</v>
      </c>
      <c r="B1440" t="s">
        <v>112</v>
      </c>
      <c r="C1440" t="s">
        <v>637</v>
      </c>
      <c r="D1440">
        <v>4.5</v>
      </c>
      <c r="E1440" t="s">
        <v>442</v>
      </c>
      <c r="F1440" t="s">
        <v>443</v>
      </c>
      <c r="G1440">
        <v>2022</v>
      </c>
      <c r="H1440">
        <v>1</v>
      </c>
      <c r="I1440" t="s">
        <v>568</v>
      </c>
    </row>
    <row r="1441" spans="1:9" x14ac:dyDescent="0.25">
      <c r="A1441" t="s">
        <v>584</v>
      </c>
      <c r="B1441" t="s">
        <v>410</v>
      </c>
      <c r="C1441" t="s">
        <v>728</v>
      </c>
      <c r="D1441">
        <v>4.5</v>
      </c>
      <c r="E1441" t="s">
        <v>442</v>
      </c>
      <c r="F1441" t="s">
        <v>444</v>
      </c>
      <c r="G1441">
        <v>2022</v>
      </c>
      <c r="H1441">
        <v>1</v>
      </c>
    </row>
    <row r="1442" spans="1:9" x14ac:dyDescent="0.25">
      <c r="A1442" t="s">
        <v>583</v>
      </c>
      <c r="B1442" t="s">
        <v>282</v>
      </c>
      <c r="C1442" t="s">
        <v>698</v>
      </c>
      <c r="D1442">
        <v>4.5</v>
      </c>
      <c r="E1442" t="s">
        <v>442</v>
      </c>
      <c r="F1442" t="s">
        <v>443</v>
      </c>
      <c r="G1442">
        <v>2022</v>
      </c>
      <c r="H1442">
        <v>1.01</v>
      </c>
      <c r="I1442" t="s">
        <v>535</v>
      </c>
    </row>
    <row r="1443" spans="1:9" x14ac:dyDescent="0.25">
      <c r="A1443" t="s">
        <v>580</v>
      </c>
      <c r="B1443" t="s">
        <v>407</v>
      </c>
      <c r="C1443" t="s">
        <v>727</v>
      </c>
      <c r="D1443">
        <v>4.5</v>
      </c>
      <c r="E1443" t="s">
        <v>442</v>
      </c>
      <c r="F1443" t="s">
        <v>444</v>
      </c>
      <c r="G1443">
        <v>2022</v>
      </c>
      <c r="H1443">
        <v>0.48</v>
      </c>
    </row>
    <row r="1444" spans="1:9" x14ac:dyDescent="0.25">
      <c r="A1444" t="s">
        <v>580</v>
      </c>
      <c r="B1444" t="s">
        <v>542</v>
      </c>
      <c r="C1444" t="s">
        <v>763</v>
      </c>
      <c r="D1444">
        <v>4.5</v>
      </c>
      <c r="E1444" t="s">
        <v>442</v>
      </c>
      <c r="F1444" t="s">
        <v>444</v>
      </c>
      <c r="G1444">
        <v>2022</v>
      </c>
      <c r="H1444">
        <v>0.86</v>
      </c>
    </row>
    <row r="1445" spans="1:9" x14ac:dyDescent="0.25">
      <c r="A1445" t="s">
        <v>579</v>
      </c>
      <c r="B1445" t="s">
        <v>467</v>
      </c>
      <c r="C1445" t="s">
        <v>745</v>
      </c>
      <c r="D1445">
        <v>4.5</v>
      </c>
      <c r="E1445" t="s">
        <v>442</v>
      </c>
      <c r="F1445" t="s">
        <v>444</v>
      </c>
      <c r="G1445">
        <v>2022</v>
      </c>
      <c r="H1445">
        <v>1.19</v>
      </c>
      <c r="I1445" t="s">
        <v>571</v>
      </c>
    </row>
    <row r="1446" spans="1:9" x14ac:dyDescent="0.25">
      <c r="A1446" t="s">
        <v>578</v>
      </c>
      <c r="B1446" t="s">
        <v>108</v>
      </c>
      <c r="C1446" t="s">
        <v>635</v>
      </c>
      <c r="D1446">
        <v>4.5</v>
      </c>
      <c r="E1446" t="s">
        <v>442</v>
      </c>
      <c r="F1446" t="s">
        <v>443</v>
      </c>
      <c r="G1446">
        <v>2022</v>
      </c>
      <c r="H1446">
        <v>1.02</v>
      </c>
      <c r="I1446" t="s">
        <v>535</v>
      </c>
    </row>
    <row r="1447" spans="1:9" x14ac:dyDescent="0.25">
      <c r="A1447" t="s">
        <v>583</v>
      </c>
      <c r="B1447" t="s">
        <v>171</v>
      </c>
      <c r="C1447" t="s">
        <v>665</v>
      </c>
      <c r="D1447">
        <v>4.5</v>
      </c>
      <c r="E1447" t="s">
        <v>442</v>
      </c>
      <c r="F1447" t="s">
        <v>443</v>
      </c>
      <c r="G1447">
        <v>2022</v>
      </c>
      <c r="H1447">
        <v>1</v>
      </c>
      <c r="I1447" t="s">
        <v>557</v>
      </c>
    </row>
    <row r="1448" spans="1:9" x14ac:dyDescent="0.25">
      <c r="A1448" t="s">
        <v>579</v>
      </c>
      <c r="B1448" t="s">
        <v>477</v>
      </c>
      <c r="C1448" t="s">
        <v>750</v>
      </c>
      <c r="D1448">
        <v>4.5</v>
      </c>
      <c r="E1448" t="s">
        <v>442</v>
      </c>
      <c r="F1448" t="s">
        <v>444</v>
      </c>
      <c r="G1448">
        <v>2022</v>
      </c>
      <c r="H1448">
        <v>1.1499999999999999</v>
      </c>
    </row>
    <row r="1449" spans="1:9" x14ac:dyDescent="0.25">
      <c r="A1449" t="s">
        <v>583</v>
      </c>
      <c r="B1449" t="s">
        <v>321</v>
      </c>
      <c r="C1449" t="s">
        <v>678</v>
      </c>
      <c r="D1449">
        <v>4.5</v>
      </c>
      <c r="E1449" t="s">
        <v>442</v>
      </c>
      <c r="F1449" t="s">
        <v>443</v>
      </c>
      <c r="G1449">
        <v>2022</v>
      </c>
      <c r="H1449">
        <v>1</v>
      </c>
    </row>
    <row r="1450" spans="1:9" x14ac:dyDescent="0.25">
      <c r="A1450" t="s">
        <v>579</v>
      </c>
      <c r="B1450" t="s">
        <v>485</v>
      </c>
      <c r="C1450" t="s">
        <v>753</v>
      </c>
      <c r="D1450">
        <v>4.5</v>
      </c>
      <c r="E1450" t="s">
        <v>442</v>
      </c>
      <c r="F1450" t="s">
        <v>444</v>
      </c>
      <c r="G1450">
        <v>2022</v>
      </c>
      <c r="H1450">
        <v>1.07</v>
      </c>
    </row>
    <row r="1451" spans="1:9" x14ac:dyDescent="0.25">
      <c r="A1451" t="s">
        <v>581</v>
      </c>
      <c r="B1451" t="s">
        <v>552</v>
      </c>
      <c r="C1451" t="s">
        <v>766</v>
      </c>
      <c r="D1451">
        <v>4.5</v>
      </c>
      <c r="E1451" t="s">
        <v>442</v>
      </c>
      <c r="F1451" t="s">
        <v>443</v>
      </c>
      <c r="G1451">
        <v>2022</v>
      </c>
      <c r="H1451">
        <v>0.88</v>
      </c>
    </row>
    <row r="1452" spans="1:9" x14ac:dyDescent="0.25">
      <c r="A1452" t="s">
        <v>583</v>
      </c>
      <c r="B1452" t="s">
        <v>453</v>
      </c>
      <c r="C1452" t="s">
        <v>738</v>
      </c>
      <c r="D1452">
        <v>4.5</v>
      </c>
      <c r="E1452" t="s">
        <v>442</v>
      </c>
      <c r="F1452" t="s">
        <v>444</v>
      </c>
      <c r="G1452">
        <v>2022</v>
      </c>
      <c r="H1452">
        <v>1.1000000000000001</v>
      </c>
      <c r="I1452" t="s">
        <v>572</v>
      </c>
    </row>
    <row r="1453" spans="1:9" x14ac:dyDescent="0.25">
      <c r="A1453" t="s">
        <v>583</v>
      </c>
      <c r="B1453" t="s">
        <v>453</v>
      </c>
      <c r="C1453" t="s">
        <v>738</v>
      </c>
      <c r="D1453">
        <v>4.5</v>
      </c>
      <c r="E1453" t="s">
        <v>442</v>
      </c>
      <c r="F1453" t="s">
        <v>443</v>
      </c>
      <c r="G1453">
        <v>2022</v>
      </c>
      <c r="H1453">
        <v>1</v>
      </c>
      <c r="I1453" t="s">
        <v>572</v>
      </c>
    </row>
    <row r="1454" spans="1:9" x14ac:dyDescent="0.25">
      <c r="A1454" t="s">
        <v>584</v>
      </c>
      <c r="B1454" t="s">
        <v>381</v>
      </c>
      <c r="C1454" t="s">
        <v>724</v>
      </c>
      <c r="D1454">
        <v>4.5</v>
      </c>
      <c r="E1454" t="s">
        <v>442</v>
      </c>
      <c r="F1454" t="s">
        <v>443</v>
      </c>
      <c r="G1454">
        <v>2022</v>
      </c>
      <c r="H1454">
        <v>1</v>
      </c>
    </row>
    <row r="1455" spans="1:9" x14ac:dyDescent="0.25">
      <c r="A1455" t="s">
        <v>584</v>
      </c>
      <c r="B1455" t="s">
        <v>64</v>
      </c>
      <c r="C1455" t="s">
        <v>593</v>
      </c>
      <c r="D1455">
        <v>4.5</v>
      </c>
      <c r="E1455" t="s">
        <v>442</v>
      </c>
      <c r="F1455" t="s">
        <v>444</v>
      </c>
      <c r="G1455">
        <v>2022</v>
      </c>
      <c r="H1455">
        <v>1</v>
      </c>
    </row>
    <row r="1456" spans="1:9" x14ac:dyDescent="0.25">
      <c r="A1456" t="s">
        <v>578</v>
      </c>
      <c r="B1456" t="s">
        <v>317</v>
      </c>
      <c r="C1456" t="s">
        <v>705</v>
      </c>
      <c r="D1456">
        <v>4.5</v>
      </c>
      <c r="E1456" t="s">
        <v>442</v>
      </c>
      <c r="F1456" t="s">
        <v>444</v>
      </c>
      <c r="G1456">
        <v>2022</v>
      </c>
      <c r="H1456">
        <v>1.01</v>
      </c>
    </row>
    <row r="1457" spans="1:9" x14ac:dyDescent="0.25">
      <c r="A1457" t="s">
        <v>584</v>
      </c>
      <c r="B1457" t="s">
        <v>277</v>
      </c>
      <c r="C1457" t="s">
        <v>696</v>
      </c>
      <c r="D1457">
        <v>4.5</v>
      </c>
      <c r="E1457" t="s">
        <v>442</v>
      </c>
      <c r="F1457" t="s">
        <v>443</v>
      </c>
      <c r="G1457">
        <v>2022</v>
      </c>
      <c r="H1457">
        <v>1.05</v>
      </c>
    </row>
    <row r="1458" spans="1:9" x14ac:dyDescent="0.25">
      <c r="A1458" t="s">
        <v>579</v>
      </c>
      <c r="B1458" t="s">
        <v>549</v>
      </c>
      <c r="C1458" t="s">
        <v>765</v>
      </c>
      <c r="D1458">
        <v>4.5</v>
      </c>
      <c r="E1458" t="s">
        <v>442</v>
      </c>
      <c r="F1458" t="s">
        <v>443</v>
      </c>
      <c r="G1458">
        <v>2022</v>
      </c>
      <c r="H1458">
        <v>1</v>
      </c>
    </row>
    <row r="1459" spans="1:9" x14ac:dyDescent="0.25">
      <c r="A1459" t="s">
        <v>584</v>
      </c>
      <c r="B1459" t="s">
        <v>64</v>
      </c>
      <c r="C1459" t="s">
        <v>593</v>
      </c>
      <c r="D1459">
        <v>4.5</v>
      </c>
      <c r="E1459" t="s">
        <v>442</v>
      </c>
      <c r="F1459" t="s">
        <v>443</v>
      </c>
      <c r="G1459">
        <v>2022</v>
      </c>
      <c r="H1459">
        <v>1</v>
      </c>
    </row>
    <row r="1460" spans="1:9" x14ac:dyDescent="0.25">
      <c r="A1460" t="s">
        <v>579</v>
      </c>
      <c r="B1460" t="s">
        <v>90</v>
      </c>
      <c r="C1460" t="s">
        <v>627</v>
      </c>
      <c r="D1460">
        <v>4.5</v>
      </c>
      <c r="E1460" t="s">
        <v>442</v>
      </c>
      <c r="F1460" t="s">
        <v>444</v>
      </c>
      <c r="G1460">
        <v>2022</v>
      </c>
      <c r="H1460">
        <v>1.1000000000000001</v>
      </c>
    </row>
    <row r="1461" spans="1:9" x14ac:dyDescent="0.25">
      <c r="A1461" t="s">
        <v>578</v>
      </c>
      <c r="B1461" t="s">
        <v>195</v>
      </c>
      <c r="C1461" t="s">
        <v>672</v>
      </c>
      <c r="D1461">
        <v>4.5</v>
      </c>
      <c r="E1461" t="s">
        <v>442</v>
      </c>
      <c r="F1461" t="s">
        <v>443</v>
      </c>
      <c r="G1461">
        <v>2022</v>
      </c>
      <c r="H1461">
        <v>1</v>
      </c>
    </row>
    <row r="1462" spans="1:9" x14ac:dyDescent="0.25">
      <c r="A1462" t="s">
        <v>578</v>
      </c>
      <c r="B1462" t="s">
        <v>42</v>
      </c>
      <c r="C1462" t="s">
        <v>604</v>
      </c>
      <c r="D1462">
        <v>4.5</v>
      </c>
      <c r="E1462" t="s">
        <v>442</v>
      </c>
      <c r="F1462" t="s">
        <v>443</v>
      </c>
      <c r="G1462">
        <v>2022</v>
      </c>
      <c r="H1462">
        <v>1</v>
      </c>
    </row>
    <row r="1463" spans="1:9" x14ac:dyDescent="0.25">
      <c r="A1463" t="s">
        <v>579</v>
      </c>
      <c r="B1463" t="s">
        <v>58</v>
      </c>
      <c r="C1463" t="s">
        <v>612</v>
      </c>
      <c r="D1463">
        <v>4.5</v>
      </c>
      <c r="E1463" t="s">
        <v>442</v>
      </c>
      <c r="F1463" t="s">
        <v>444</v>
      </c>
      <c r="G1463">
        <v>2022</v>
      </c>
      <c r="H1463">
        <v>1.01</v>
      </c>
    </row>
    <row r="1464" spans="1:9" x14ac:dyDescent="0.25">
      <c r="A1464" t="s">
        <v>581</v>
      </c>
      <c r="B1464" t="s">
        <v>447</v>
      </c>
      <c r="C1464" t="s">
        <v>737</v>
      </c>
      <c r="D1464">
        <v>4.5</v>
      </c>
      <c r="E1464" t="s">
        <v>442</v>
      </c>
      <c r="F1464" t="s">
        <v>443</v>
      </c>
      <c r="G1464">
        <v>2022</v>
      </c>
      <c r="H1464">
        <v>0.99</v>
      </c>
      <c r="I1464" t="s">
        <v>573</v>
      </c>
    </row>
    <row r="1465" spans="1:9" x14ac:dyDescent="0.25">
      <c r="A1465" t="s">
        <v>578</v>
      </c>
      <c r="B1465" t="s">
        <v>22</v>
      </c>
      <c r="C1465" t="s">
        <v>733</v>
      </c>
      <c r="D1465">
        <v>4.5</v>
      </c>
      <c r="E1465" t="s">
        <v>442</v>
      </c>
      <c r="F1465" t="s">
        <v>444</v>
      </c>
      <c r="G1465">
        <v>2022</v>
      </c>
      <c r="H1465">
        <v>1</v>
      </c>
    </row>
    <row r="1466" spans="1:9" x14ac:dyDescent="0.25">
      <c r="A1466" t="s">
        <v>582</v>
      </c>
      <c r="B1466" t="s">
        <v>219</v>
      </c>
      <c r="C1466" t="s">
        <v>679</v>
      </c>
      <c r="D1466">
        <v>4.5</v>
      </c>
      <c r="E1466" t="s">
        <v>442</v>
      </c>
      <c r="F1466" t="s">
        <v>443</v>
      </c>
      <c r="G1466">
        <v>2023</v>
      </c>
      <c r="H1466">
        <v>1.01</v>
      </c>
      <c r="I1466" t="s">
        <v>535</v>
      </c>
    </row>
    <row r="1467" spans="1:9" x14ac:dyDescent="0.25">
      <c r="A1467" t="s">
        <v>578</v>
      </c>
      <c r="B1467" t="s">
        <v>112</v>
      </c>
      <c r="C1467" t="s">
        <v>637</v>
      </c>
      <c r="D1467">
        <v>4.5</v>
      </c>
      <c r="E1467" t="s">
        <v>442</v>
      </c>
      <c r="F1467" t="s">
        <v>444</v>
      </c>
      <c r="G1467">
        <v>2023</v>
      </c>
      <c r="H1467">
        <v>1.18</v>
      </c>
      <c r="I1467" t="s">
        <v>574</v>
      </c>
    </row>
    <row r="1468" spans="1:9" x14ac:dyDescent="0.25">
      <c r="A1468" t="s">
        <v>582</v>
      </c>
      <c r="B1468" t="s">
        <v>219</v>
      </c>
      <c r="C1468" t="s">
        <v>679</v>
      </c>
      <c r="D1468">
        <v>4.5</v>
      </c>
      <c r="E1468" t="s">
        <v>442</v>
      </c>
      <c r="F1468" t="s">
        <v>444</v>
      </c>
      <c r="G1468">
        <v>2023</v>
      </c>
      <c r="H1468">
        <v>0.97</v>
      </c>
      <c r="I1468" t="s">
        <v>535</v>
      </c>
    </row>
    <row r="1469" spans="1:9" x14ac:dyDescent="0.25">
      <c r="A1469" t="s">
        <v>580</v>
      </c>
      <c r="B1469" t="s">
        <v>542</v>
      </c>
      <c r="C1469" t="s">
        <v>763</v>
      </c>
      <c r="D1469">
        <v>4.5</v>
      </c>
      <c r="E1469" t="s">
        <v>442</v>
      </c>
      <c r="F1469" t="s">
        <v>444</v>
      </c>
      <c r="G1469">
        <v>2023</v>
      </c>
      <c r="H1469">
        <v>0.8</v>
      </c>
    </row>
    <row r="1470" spans="1:9" x14ac:dyDescent="0.25">
      <c r="A1470" t="s">
        <v>578</v>
      </c>
      <c r="B1470" t="s">
        <v>460</v>
      </c>
      <c r="C1470" t="s">
        <v>591</v>
      </c>
      <c r="D1470">
        <v>4.5</v>
      </c>
      <c r="E1470" t="s">
        <v>442</v>
      </c>
      <c r="F1470" t="s">
        <v>443</v>
      </c>
      <c r="G1470">
        <v>2023</v>
      </c>
      <c r="H1470">
        <v>1</v>
      </c>
      <c r="I1470" t="s">
        <v>575</v>
      </c>
    </row>
    <row r="1471" spans="1:9" x14ac:dyDescent="0.25">
      <c r="A1471" t="s">
        <v>578</v>
      </c>
      <c r="B1471" t="s">
        <v>163</v>
      </c>
      <c r="C1471" t="s">
        <v>661</v>
      </c>
      <c r="D1471">
        <v>4.5</v>
      </c>
      <c r="E1471" t="s">
        <v>442</v>
      </c>
      <c r="F1471" t="s">
        <v>444</v>
      </c>
      <c r="G1471">
        <v>2023</v>
      </c>
      <c r="H1471">
        <v>1.01</v>
      </c>
    </row>
    <row r="1472" spans="1:9" x14ac:dyDescent="0.25">
      <c r="A1472" t="s">
        <v>582</v>
      </c>
      <c r="B1472" t="s">
        <v>184</v>
      </c>
      <c r="C1472" t="s">
        <v>669</v>
      </c>
      <c r="D1472">
        <v>4.5</v>
      </c>
      <c r="E1472" t="s">
        <v>442</v>
      </c>
      <c r="F1472" t="s">
        <v>443</v>
      </c>
      <c r="G1472">
        <v>2023</v>
      </c>
      <c r="H1472">
        <v>1</v>
      </c>
      <c r="I1472" t="s">
        <v>560</v>
      </c>
    </row>
    <row r="1473" spans="1:9" x14ac:dyDescent="0.25">
      <c r="A1473" t="s">
        <v>578</v>
      </c>
      <c r="B1473" t="s">
        <v>17</v>
      </c>
      <c r="C1473" t="s">
        <v>690</v>
      </c>
      <c r="D1473">
        <v>4.5</v>
      </c>
      <c r="E1473" t="s">
        <v>442</v>
      </c>
      <c r="F1473" t="s">
        <v>443</v>
      </c>
      <c r="G1473">
        <v>2023</v>
      </c>
      <c r="H1473">
        <v>1.2</v>
      </c>
    </row>
    <row r="1474" spans="1:9" x14ac:dyDescent="0.25">
      <c r="A1474" t="s">
        <v>578</v>
      </c>
      <c r="B1474" t="s">
        <v>413</v>
      </c>
      <c r="C1474" t="s">
        <v>729</v>
      </c>
      <c r="D1474">
        <v>4.5</v>
      </c>
      <c r="E1474" t="s">
        <v>442</v>
      </c>
      <c r="F1474" t="s">
        <v>443</v>
      </c>
      <c r="G1474">
        <v>2023</v>
      </c>
      <c r="H1474">
        <v>1</v>
      </c>
      <c r="I1474" t="s">
        <v>576</v>
      </c>
    </row>
    <row r="1475" spans="1:9" x14ac:dyDescent="0.25">
      <c r="A1475" t="s">
        <v>583</v>
      </c>
      <c r="B1475" t="s">
        <v>30</v>
      </c>
      <c r="C1475" t="s">
        <v>598</v>
      </c>
      <c r="D1475">
        <v>4.5</v>
      </c>
      <c r="E1475" t="s">
        <v>442</v>
      </c>
      <c r="F1475" t="s">
        <v>444</v>
      </c>
      <c r="G1475">
        <v>2023</v>
      </c>
      <c r="H1475">
        <v>1</v>
      </c>
      <c r="I1475" t="s">
        <v>528</v>
      </c>
    </row>
    <row r="1476" spans="1:9" x14ac:dyDescent="0.25">
      <c r="A1476" t="s">
        <v>580</v>
      </c>
      <c r="B1476" t="s">
        <v>542</v>
      </c>
      <c r="C1476" t="s">
        <v>763</v>
      </c>
      <c r="D1476">
        <v>4.5</v>
      </c>
      <c r="E1476" t="s">
        <v>442</v>
      </c>
      <c r="F1476" t="s">
        <v>443</v>
      </c>
      <c r="G1476">
        <v>2023</v>
      </c>
      <c r="H1476">
        <v>0.99</v>
      </c>
    </row>
    <row r="1477" spans="1:9" x14ac:dyDescent="0.25">
      <c r="A1477" t="s">
        <v>578</v>
      </c>
      <c r="B1477" t="s">
        <v>163</v>
      </c>
      <c r="C1477" t="s">
        <v>661</v>
      </c>
      <c r="D1477">
        <v>4.5</v>
      </c>
      <c r="E1477" t="s">
        <v>442</v>
      </c>
      <c r="F1477" t="s">
        <v>443</v>
      </c>
      <c r="G1477">
        <v>2023</v>
      </c>
      <c r="H1477">
        <v>1</v>
      </c>
    </row>
    <row r="1478" spans="1:9" x14ac:dyDescent="0.25">
      <c r="A1478" t="s">
        <v>578</v>
      </c>
      <c r="B1478" t="s">
        <v>112</v>
      </c>
      <c r="C1478" t="s">
        <v>637</v>
      </c>
      <c r="D1478">
        <v>4.5</v>
      </c>
      <c r="E1478" t="s">
        <v>442</v>
      </c>
      <c r="F1478" t="s">
        <v>443</v>
      </c>
      <c r="G1478">
        <v>2023</v>
      </c>
      <c r="H1478">
        <v>0.99</v>
      </c>
      <c r="I1478" t="s">
        <v>574</v>
      </c>
    </row>
    <row r="1479" spans="1:9" x14ac:dyDescent="0.25">
      <c r="A1479" t="s">
        <v>578</v>
      </c>
      <c r="B1479" t="s">
        <v>52</v>
      </c>
      <c r="C1479" t="s">
        <v>609</v>
      </c>
      <c r="D1479">
        <v>4.5</v>
      </c>
      <c r="E1479" t="s">
        <v>442</v>
      </c>
      <c r="F1479" t="s">
        <v>443</v>
      </c>
      <c r="G1479">
        <v>2023</v>
      </c>
      <c r="H1479">
        <v>1.06</v>
      </c>
      <c r="I1479" t="s">
        <v>577</v>
      </c>
    </row>
    <row r="1480" spans="1:9" x14ac:dyDescent="0.25">
      <c r="A1480" t="s">
        <v>582</v>
      </c>
      <c r="B1480" t="s">
        <v>36</v>
      </c>
      <c r="C1480" t="s">
        <v>601</v>
      </c>
      <c r="D1480">
        <v>4.5</v>
      </c>
      <c r="E1480" t="s">
        <v>442</v>
      </c>
      <c r="F1480" t="s">
        <v>444</v>
      </c>
      <c r="G1480">
        <v>2023</v>
      </c>
      <c r="H1480">
        <v>1</v>
      </c>
      <c r="I1480" t="s">
        <v>560</v>
      </c>
    </row>
    <row r="1481" spans="1:9" x14ac:dyDescent="0.25">
      <c r="A1481" t="s">
        <v>581</v>
      </c>
      <c r="B1481" t="s">
        <v>539</v>
      </c>
      <c r="C1481" t="s">
        <v>762</v>
      </c>
      <c r="D1481">
        <v>4.5</v>
      </c>
      <c r="E1481" t="s">
        <v>442</v>
      </c>
      <c r="F1481" t="s">
        <v>444</v>
      </c>
      <c r="G1481">
        <v>2023</v>
      </c>
      <c r="H1481">
        <v>1.4</v>
      </c>
    </row>
    <row r="1482" spans="1:9" x14ac:dyDescent="0.25">
      <c r="A1482" t="s">
        <v>583</v>
      </c>
      <c r="B1482" t="s">
        <v>30</v>
      </c>
      <c r="C1482" t="s">
        <v>598</v>
      </c>
      <c r="D1482">
        <v>4.5</v>
      </c>
      <c r="E1482" t="s">
        <v>442</v>
      </c>
      <c r="F1482" t="s">
        <v>443</v>
      </c>
      <c r="G1482">
        <v>2023</v>
      </c>
      <c r="H1482">
        <v>1</v>
      </c>
      <c r="I1482" t="s">
        <v>528</v>
      </c>
    </row>
    <row r="1483" spans="1:9" x14ac:dyDescent="0.25">
      <c r="A1483" t="s">
        <v>582</v>
      </c>
      <c r="B1483" t="s">
        <v>312</v>
      </c>
      <c r="C1483" t="s">
        <v>703</v>
      </c>
      <c r="D1483">
        <v>4.5</v>
      </c>
      <c r="E1483" t="s">
        <v>442</v>
      </c>
      <c r="F1483" t="s">
        <v>443</v>
      </c>
      <c r="G1483">
        <v>2023</v>
      </c>
      <c r="H1483">
        <v>1.01</v>
      </c>
      <c r="I1483" t="s">
        <v>559</v>
      </c>
    </row>
    <row r="1484" spans="1:9" x14ac:dyDescent="0.25">
      <c r="A1484" t="s">
        <v>580</v>
      </c>
      <c r="B1484" t="s">
        <v>470</v>
      </c>
      <c r="C1484" t="e" vm="1">
        <v>#VALUE!</v>
      </c>
      <c r="D1484">
        <v>4.5</v>
      </c>
      <c r="E1484" t="s">
        <v>442</v>
      </c>
      <c r="F1484" t="s">
        <v>443</v>
      </c>
      <c r="G1484">
        <v>2023</v>
      </c>
      <c r="H1484">
        <v>0</v>
      </c>
      <c r="I1484" t="s">
        <v>471</v>
      </c>
    </row>
    <row r="1485" spans="1:9" x14ac:dyDescent="0.25">
      <c r="A1485" t="s">
        <v>582</v>
      </c>
      <c r="B1485" t="s">
        <v>36</v>
      </c>
      <c r="C1485" t="s">
        <v>601</v>
      </c>
      <c r="D1485">
        <v>4.5</v>
      </c>
      <c r="E1485" t="s">
        <v>442</v>
      </c>
      <c r="F1485" t="s">
        <v>443</v>
      </c>
      <c r="G1485">
        <v>2023</v>
      </c>
      <c r="H1485">
        <v>1</v>
      </c>
      <c r="I1485" t="s">
        <v>560</v>
      </c>
    </row>
    <row r="1486" spans="1:9" x14ac:dyDescent="0.25">
      <c r="A1486" t="s">
        <v>582</v>
      </c>
      <c r="B1486" t="s">
        <v>312</v>
      </c>
      <c r="C1486" t="s">
        <v>703</v>
      </c>
      <c r="D1486">
        <v>4.5</v>
      </c>
      <c r="E1486" t="s">
        <v>442</v>
      </c>
      <c r="F1486" t="s">
        <v>444</v>
      </c>
      <c r="G1486">
        <v>2023</v>
      </c>
      <c r="H1486">
        <v>1.01</v>
      </c>
      <c r="I1486" t="s">
        <v>559</v>
      </c>
    </row>
    <row r="1487" spans="1:9" x14ac:dyDescent="0.25">
      <c r="A1487" t="s">
        <v>581</v>
      </c>
      <c r="B1487" t="s">
        <v>539</v>
      </c>
      <c r="C1487" t="s">
        <v>762</v>
      </c>
      <c r="D1487">
        <v>4.5</v>
      </c>
      <c r="E1487" t="s">
        <v>442</v>
      </c>
      <c r="F1487" t="s">
        <v>443</v>
      </c>
      <c r="G1487">
        <v>2023</v>
      </c>
      <c r="H1487">
        <v>0.8</v>
      </c>
    </row>
    <row r="1488" spans="1:9" x14ac:dyDescent="0.25">
      <c r="A1488" t="s">
        <v>580</v>
      </c>
      <c r="B1488" t="s">
        <v>470</v>
      </c>
      <c r="C1488" t="e" vm="1">
        <v>#VALUE!</v>
      </c>
      <c r="D1488">
        <v>4.5</v>
      </c>
      <c r="E1488" t="s">
        <v>442</v>
      </c>
      <c r="F1488" t="s">
        <v>444</v>
      </c>
      <c r="G1488">
        <v>2023</v>
      </c>
      <c r="H1488">
        <v>0</v>
      </c>
      <c r="I1488" t="s">
        <v>471</v>
      </c>
    </row>
  </sheetData>
  <autoFilter ref="A1:I1488" xr:uid="{DBBDE56A-C581-41C1-BBFB-64B9081CEF4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03DE4-A13A-4D8D-8E78-F4D6B5BFECB2}">
  <dimension ref="A1:U1322"/>
  <sheetViews>
    <sheetView showGridLines="0" tabSelected="1" topLeftCell="A1286" workbookViewId="0">
      <selection activeCell="C1" sqref="C1:H1322"/>
    </sheetView>
  </sheetViews>
  <sheetFormatPr defaultRowHeight="15" x14ac:dyDescent="0.25"/>
  <cols>
    <col min="1" max="1" width="36.42578125" customWidth="1"/>
    <col min="13" max="13" width="16" bestFit="1" customWidth="1"/>
    <col min="14" max="14" width="55.140625" bestFit="1" customWidth="1"/>
    <col min="15" max="15" width="24.7109375" bestFit="1" customWidth="1"/>
    <col min="16" max="16" width="29.7109375" bestFit="1" customWidth="1"/>
    <col min="17" max="17" width="28" bestFit="1" customWidth="1"/>
    <col min="18" max="18" width="30.7109375" bestFit="1" customWidth="1"/>
    <col min="19" max="19" width="9" bestFit="1" customWidth="1"/>
    <col min="20" max="20" width="12.85546875" bestFit="1" customWidth="1"/>
    <col min="21" max="23" width="12" bestFit="1" customWidth="1"/>
    <col min="24" max="24" width="6" bestFit="1" customWidth="1"/>
    <col min="25" max="25" width="12" bestFit="1" customWidth="1"/>
  </cols>
  <sheetData>
    <row r="1" spans="1:21" x14ac:dyDescent="0.25">
      <c r="A1" s="1" t="s">
        <v>0</v>
      </c>
      <c r="B1" s="1" t="s">
        <v>1</v>
      </c>
      <c r="C1" s="1" t="s">
        <v>590</v>
      </c>
      <c r="D1" s="1" t="s">
        <v>2</v>
      </c>
      <c r="E1" s="1" t="s">
        <v>3</v>
      </c>
      <c r="F1" s="1" t="s">
        <v>4</v>
      </c>
      <c r="G1" s="1" t="s">
        <v>5</v>
      </c>
      <c r="H1" s="1" t="s">
        <v>6</v>
      </c>
      <c r="I1" s="1" t="s">
        <v>7</v>
      </c>
      <c r="M1" s="3" t="s">
        <v>4</v>
      </c>
      <c r="N1" t="s">
        <v>15</v>
      </c>
    </row>
    <row r="2" spans="1:21" x14ac:dyDescent="0.25">
      <c r="A2" t="s">
        <v>579</v>
      </c>
      <c r="B2" t="s">
        <v>24</v>
      </c>
      <c r="C2" t="s">
        <v>595</v>
      </c>
      <c r="D2">
        <v>4.5999999999999996</v>
      </c>
      <c r="E2" t="s">
        <v>9</v>
      </c>
      <c r="F2" t="s">
        <v>12</v>
      </c>
      <c r="G2">
        <v>2013</v>
      </c>
      <c r="H2" s="2">
        <v>98.53</v>
      </c>
      <c r="I2" t="s">
        <v>25</v>
      </c>
    </row>
    <row r="3" spans="1:21" x14ac:dyDescent="0.25">
      <c r="A3" t="s">
        <v>579</v>
      </c>
      <c r="B3" t="s">
        <v>26</v>
      </c>
      <c r="C3" t="s">
        <v>596</v>
      </c>
      <c r="D3">
        <v>4.5999999999999996</v>
      </c>
      <c r="E3" t="s">
        <v>9</v>
      </c>
      <c r="F3" t="s">
        <v>10</v>
      </c>
      <c r="G3">
        <v>2013</v>
      </c>
      <c r="H3" s="2">
        <v>98.95</v>
      </c>
      <c r="I3" t="s">
        <v>27</v>
      </c>
      <c r="M3" s="3" t="s">
        <v>589</v>
      </c>
      <c r="N3" s="3" t="s">
        <v>588</v>
      </c>
    </row>
    <row r="4" spans="1:21" x14ac:dyDescent="0.25">
      <c r="A4" t="s">
        <v>582</v>
      </c>
      <c r="B4" t="s">
        <v>28</v>
      </c>
      <c r="C4" t="s">
        <v>597</v>
      </c>
      <c r="D4">
        <v>4.5999999999999996</v>
      </c>
      <c r="E4" t="s">
        <v>9</v>
      </c>
      <c r="F4" t="s">
        <v>15</v>
      </c>
      <c r="G4">
        <v>2013</v>
      </c>
      <c r="H4" s="2">
        <v>97.78</v>
      </c>
      <c r="I4" t="s">
        <v>29</v>
      </c>
      <c r="M4" s="3" t="s">
        <v>586</v>
      </c>
      <c r="N4" t="s">
        <v>578</v>
      </c>
      <c r="O4" t="s">
        <v>582</v>
      </c>
      <c r="P4" t="s">
        <v>583</v>
      </c>
      <c r="Q4" t="s">
        <v>580</v>
      </c>
      <c r="R4" t="s">
        <v>579</v>
      </c>
      <c r="S4" t="s">
        <v>581</v>
      </c>
      <c r="T4" t="s">
        <v>585</v>
      </c>
      <c r="U4" t="s">
        <v>587</v>
      </c>
    </row>
    <row r="5" spans="1:21" x14ac:dyDescent="0.25">
      <c r="A5" t="s">
        <v>583</v>
      </c>
      <c r="B5" t="s">
        <v>30</v>
      </c>
      <c r="C5" t="s">
        <v>598</v>
      </c>
      <c r="D5">
        <v>4.5999999999999996</v>
      </c>
      <c r="E5" t="s">
        <v>9</v>
      </c>
      <c r="F5" t="s">
        <v>12</v>
      </c>
      <c r="G5">
        <v>2013</v>
      </c>
      <c r="H5" s="2">
        <v>97.98</v>
      </c>
      <c r="I5" t="s">
        <v>31</v>
      </c>
      <c r="M5" s="4">
        <v>2013</v>
      </c>
      <c r="N5" s="5">
        <v>76.960999999999999</v>
      </c>
      <c r="O5" s="5">
        <v>88.737499999999997</v>
      </c>
      <c r="P5" s="5">
        <v>98.773333333333326</v>
      </c>
      <c r="Q5" s="5">
        <v>99.664999999999992</v>
      </c>
      <c r="R5" s="5">
        <v>97.645714285714263</v>
      </c>
      <c r="S5" s="5">
        <v>99.84</v>
      </c>
      <c r="T5" s="5">
        <v>99.31</v>
      </c>
      <c r="U5" s="5">
        <v>92.07374999999999</v>
      </c>
    </row>
    <row r="6" spans="1:21" x14ac:dyDescent="0.25">
      <c r="A6" t="s">
        <v>579</v>
      </c>
      <c r="B6" t="s">
        <v>32</v>
      </c>
      <c r="C6" t="s">
        <v>599</v>
      </c>
      <c r="D6">
        <v>4.5999999999999996</v>
      </c>
      <c r="E6" t="s">
        <v>9</v>
      </c>
      <c r="F6" t="s">
        <v>15</v>
      </c>
      <c r="G6">
        <v>2013</v>
      </c>
      <c r="H6" s="2">
        <v>98.93</v>
      </c>
      <c r="I6" t="s">
        <v>33</v>
      </c>
      <c r="M6" s="4">
        <v>2014</v>
      </c>
      <c r="N6" s="5">
        <v>75.699375000000003</v>
      </c>
      <c r="O6" s="5">
        <v>91.111999999999995</v>
      </c>
      <c r="P6" s="5">
        <v>96.573333333333338</v>
      </c>
      <c r="Q6" s="5">
        <v>99.765000000000001</v>
      </c>
      <c r="R6" s="5">
        <v>97.696250000000006</v>
      </c>
      <c r="S6" s="5">
        <v>95.3</v>
      </c>
      <c r="T6" s="5">
        <v>97.428571428571431</v>
      </c>
      <c r="U6" s="5">
        <v>89.928799999999995</v>
      </c>
    </row>
    <row r="7" spans="1:21" x14ac:dyDescent="0.25">
      <c r="A7" t="s">
        <v>585</v>
      </c>
      <c r="B7" t="s">
        <v>34</v>
      </c>
      <c r="C7" t="s">
        <v>600</v>
      </c>
      <c r="D7">
        <v>4.5999999999999996</v>
      </c>
      <c r="E7" t="s">
        <v>9</v>
      </c>
      <c r="F7" t="s">
        <v>12</v>
      </c>
      <c r="G7">
        <v>2013</v>
      </c>
      <c r="H7" s="2">
        <v>99.3</v>
      </c>
      <c r="I7" t="s">
        <v>35</v>
      </c>
      <c r="M7" s="4">
        <v>2015</v>
      </c>
      <c r="N7" s="5">
        <v>75.09</v>
      </c>
      <c r="O7" s="5">
        <v>84.076666666666668</v>
      </c>
      <c r="P7" s="5">
        <v>96.891666666666666</v>
      </c>
      <c r="Q7" s="5">
        <v>99.66</v>
      </c>
      <c r="R7" s="5">
        <v>97.625</v>
      </c>
      <c r="S7" s="5">
        <v>98.66</v>
      </c>
      <c r="T7" s="5">
        <v>99.436000000000007</v>
      </c>
      <c r="U7" s="5">
        <v>91.475714285714304</v>
      </c>
    </row>
    <row r="8" spans="1:21" x14ac:dyDescent="0.25">
      <c r="A8" t="s">
        <v>582</v>
      </c>
      <c r="B8" t="s">
        <v>36</v>
      </c>
      <c r="C8" t="s">
        <v>601</v>
      </c>
      <c r="D8">
        <v>4.5999999999999996</v>
      </c>
      <c r="E8" t="s">
        <v>9</v>
      </c>
      <c r="F8" t="s">
        <v>15</v>
      </c>
      <c r="G8">
        <v>2013</v>
      </c>
      <c r="H8" s="2">
        <v>100</v>
      </c>
      <c r="I8" t="s">
        <v>37</v>
      </c>
      <c r="M8" s="4">
        <v>2016</v>
      </c>
      <c r="N8" s="5">
        <v>59.023333333333333</v>
      </c>
      <c r="O8" s="5">
        <v>96.351666666666674</v>
      </c>
      <c r="P8" s="5">
        <v>96.037500000000009</v>
      </c>
      <c r="Q8" s="5">
        <v>99.67</v>
      </c>
      <c r="R8" s="5">
        <v>97.314285714285717</v>
      </c>
      <c r="S8" s="5"/>
      <c r="T8" s="5">
        <v>97.938000000000017</v>
      </c>
      <c r="U8" s="5">
        <v>93.845882352941203</v>
      </c>
    </row>
    <row r="9" spans="1:21" x14ac:dyDescent="0.25">
      <c r="A9" t="s">
        <v>583</v>
      </c>
      <c r="B9" t="s">
        <v>38</v>
      </c>
      <c r="C9" t="s">
        <v>602</v>
      </c>
      <c r="D9">
        <v>4.5999999999999996</v>
      </c>
      <c r="E9" t="s">
        <v>9</v>
      </c>
      <c r="F9" t="s">
        <v>12</v>
      </c>
      <c r="G9">
        <v>2013</v>
      </c>
      <c r="H9" s="2">
        <v>97.43</v>
      </c>
      <c r="I9" t="s">
        <v>39</v>
      </c>
      <c r="M9" s="4">
        <v>2017</v>
      </c>
      <c r="N9" s="5">
        <v>77.181428571428569</v>
      </c>
      <c r="O9" s="5">
        <v>91.647999999999996</v>
      </c>
      <c r="P9" s="5">
        <v>99.754999999999995</v>
      </c>
      <c r="Q9" s="5">
        <v>99.58</v>
      </c>
      <c r="R9" s="5">
        <v>98.254999999999995</v>
      </c>
      <c r="S9" s="5"/>
      <c r="T9" s="5">
        <v>98.798888888888897</v>
      </c>
      <c r="U9" s="5">
        <v>93.74631578947367</v>
      </c>
    </row>
    <row r="10" spans="1:21" x14ac:dyDescent="0.25">
      <c r="A10" t="s">
        <v>578</v>
      </c>
      <c r="B10" t="s">
        <v>40</v>
      </c>
      <c r="C10" t="s">
        <v>603</v>
      </c>
      <c r="D10">
        <v>4.5999999999999996</v>
      </c>
      <c r="E10" t="s">
        <v>9</v>
      </c>
      <c r="F10" t="s">
        <v>10</v>
      </c>
      <c r="G10">
        <v>2013</v>
      </c>
      <c r="H10" s="2">
        <v>90.33</v>
      </c>
      <c r="I10" t="s">
        <v>41</v>
      </c>
      <c r="M10" s="4">
        <v>2018</v>
      </c>
      <c r="N10" s="5">
        <v>73.109285714285718</v>
      </c>
      <c r="O10" s="5">
        <v>91.017499999999998</v>
      </c>
      <c r="P10" s="5">
        <v>99.161428571428587</v>
      </c>
      <c r="Q10" s="5">
        <v>98.08</v>
      </c>
      <c r="R10" s="5">
        <v>96.862142857142842</v>
      </c>
      <c r="S10" s="5"/>
      <c r="T10" s="5">
        <v>98.447499999999991</v>
      </c>
      <c r="U10" s="5">
        <v>89.50555555555556</v>
      </c>
    </row>
    <row r="11" spans="1:21" x14ac:dyDescent="0.25">
      <c r="A11" t="s">
        <v>578</v>
      </c>
      <c r="B11" t="s">
        <v>42</v>
      </c>
      <c r="C11" t="s">
        <v>604</v>
      </c>
      <c r="D11">
        <v>4.5999999999999996</v>
      </c>
      <c r="E11" t="s">
        <v>9</v>
      </c>
      <c r="F11" t="s">
        <v>12</v>
      </c>
      <c r="G11">
        <v>2013</v>
      </c>
      <c r="H11" s="2">
        <v>62.83</v>
      </c>
      <c r="I11" t="s">
        <v>43</v>
      </c>
      <c r="M11" s="4">
        <v>2019</v>
      </c>
      <c r="N11" s="5">
        <v>70.302307692307693</v>
      </c>
      <c r="O11" s="5">
        <v>90.81</v>
      </c>
      <c r="P11" s="5">
        <v>98.09</v>
      </c>
      <c r="Q11" s="5">
        <v>99.913333333333341</v>
      </c>
      <c r="R11" s="5">
        <v>98.258181818181825</v>
      </c>
      <c r="S11" s="5">
        <v>98.51</v>
      </c>
      <c r="T11" s="5">
        <v>99.385000000000005</v>
      </c>
      <c r="U11" s="5">
        <v>88.756666666666675</v>
      </c>
    </row>
    <row r="12" spans="1:21" x14ac:dyDescent="0.25">
      <c r="A12" t="s">
        <v>579</v>
      </c>
      <c r="B12" t="s">
        <v>44</v>
      </c>
      <c r="C12" t="s">
        <v>605</v>
      </c>
      <c r="D12">
        <v>4.5999999999999996</v>
      </c>
      <c r="E12" t="s">
        <v>9</v>
      </c>
      <c r="F12" t="s">
        <v>10</v>
      </c>
      <c r="G12">
        <v>2013</v>
      </c>
      <c r="H12" s="2">
        <v>89.77</v>
      </c>
      <c r="I12" t="s">
        <v>45</v>
      </c>
      <c r="M12" s="4">
        <v>2020</v>
      </c>
      <c r="N12" s="5">
        <v>76.472000000000008</v>
      </c>
      <c r="O12" s="5">
        <v>96.955000000000013</v>
      </c>
      <c r="P12" s="5">
        <v>97.11</v>
      </c>
      <c r="Q12" s="5">
        <v>99.62</v>
      </c>
      <c r="R12" s="5">
        <v>98.621818181818171</v>
      </c>
      <c r="S12" s="5"/>
      <c r="T12" s="5">
        <v>99.475000000000009</v>
      </c>
      <c r="U12" s="5">
        <v>92.154444444444437</v>
      </c>
    </row>
    <row r="13" spans="1:21" x14ac:dyDescent="0.25">
      <c r="A13" t="s">
        <v>578</v>
      </c>
      <c r="B13" t="s">
        <v>46</v>
      </c>
      <c r="C13" t="s">
        <v>606</v>
      </c>
      <c r="D13">
        <v>4.5999999999999996</v>
      </c>
      <c r="E13" t="s">
        <v>9</v>
      </c>
      <c r="F13" t="s">
        <v>10</v>
      </c>
      <c r="G13">
        <v>2013</v>
      </c>
      <c r="H13" s="2">
        <v>68.05</v>
      </c>
      <c r="I13" t="s">
        <v>47</v>
      </c>
      <c r="M13" s="4">
        <v>2021</v>
      </c>
      <c r="N13" s="5">
        <v>85.022857142857148</v>
      </c>
      <c r="O13" s="5">
        <v>90.55</v>
      </c>
      <c r="P13" s="5">
        <v>99.5625</v>
      </c>
      <c r="Q13" s="5">
        <v>99.560714285714297</v>
      </c>
      <c r="R13" s="5">
        <v>98.430714285714288</v>
      </c>
      <c r="S13" s="5">
        <v>98.24499999999999</v>
      </c>
      <c r="T13" s="5">
        <v>99.342500000000001</v>
      </c>
      <c r="U13" s="5">
        <v>96.206415094339619</v>
      </c>
    </row>
    <row r="14" spans="1:21" x14ac:dyDescent="0.25">
      <c r="A14" t="s">
        <v>579</v>
      </c>
      <c r="B14" t="s">
        <v>48</v>
      </c>
      <c r="C14" t="s">
        <v>607</v>
      </c>
      <c r="D14">
        <v>4.5999999999999996</v>
      </c>
      <c r="E14" t="s">
        <v>9</v>
      </c>
      <c r="F14" t="s">
        <v>15</v>
      </c>
      <c r="G14">
        <v>2013</v>
      </c>
      <c r="H14" s="2">
        <v>95.07</v>
      </c>
      <c r="I14" t="s">
        <v>49</v>
      </c>
      <c r="M14" s="4">
        <v>2022</v>
      </c>
      <c r="N14" s="5">
        <v>80.486923076923091</v>
      </c>
      <c r="O14" s="5">
        <v>98.432000000000002</v>
      </c>
      <c r="P14" s="5">
        <v>96.509999999999991</v>
      </c>
      <c r="Q14" s="5">
        <v>99.733333333333334</v>
      </c>
      <c r="R14" s="5">
        <v>98.517142857142844</v>
      </c>
      <c r="S14" s="5"/>
      <c r="T14" s="5">
        <v>99.513999999999982</v>
      </c>
      <c r="U14" s="5">
        <v>90.184999999999988</v>
      </c>
    </row>
    <row r="15" spans="1:21" x14ac:dyDescent="0.25">
      <c r="A15" t="s">
        <v>579</v>
      </c>
      <c r="B15" t="s">
        <v>50</v>
      </c>
      <c r="C15" t="s">
        <v>608</v>
      </c>
      <c r="D15">
        <v>4.5999999999999996</v>
      </c>
      <c r="E15" t="s">
        <v>9</v>
      </c>
      <c r="F15" t="s">
        <v>12</v>
      </c>
      <c r="G15">
        <v>2013</v>
      </c>
      <c r="H15" s="2">
        <v>98.25</v>
      </c>
      <c r="I15" t="s">
        <v>51</v>
      </c>
      <c r="M15" s="4">
        <v>2023</v>
      </c>
      <c r="N15" s="5"/>
      <c r="O15" s="5"/>
      <c r="P15" s="5"/>
      <c r="Q15" s="5"/>
      <c r="R15" s="5"/>
      <c r="S15" s="5"/>
      <c r="T15" s="5">
        <v>99.88</v>
      </c>
      <c r="U15" s="5">
        <v>99.88</v>
      </c>
    </row>
    <row r="16" spans="1:21" x14ac:dyDescent="0.25">
      <c r="A16" t="s">
        <v>578</v>
      </c>
      <c r="B16" t="s">
        <v>52</v>
      </c>
      <c r="C16" t="s">
        <v>609</v>
      </c>
      <c r="D16">
        <v>4.5999999999999996</v>
      </c>
      <c r="E16" t="s">
        <v>9</v>
      </c>
      <c r="F16" t="s">
        <v>10</v>
      </c>
      <c r="G16">
        <v>2013</v>
      </c>
      <c r="H16" s="2">
        <v>56.12</v>
      </c>
      <c r="I16" t="s">
        <v>53</v>
      </c>
      <c r="M16" s="4" t="s">
        <v>587</v>
      </c>
      <c r="N16" s="5">
        <v>76.198620689655186</v>
      </c>
      <c r="O16" s="5">
        <v>92.31874999999998</v>
      </c>
      <c r="P16" s="5">
        <v>97.809047619047647</v>
      </c>
      <c r="Q16" s="5">
        <v>99.548709677419353</v>
      </c>
      <c r="R16" s="5">
        <v>97.892536231884066</v>
      </c>
      <c r="S16" s="5">
        <v>98.161249999999995</v>
      </c>
      <c r="T16" s="5">
        <v>98.851296296296269</v>
      </c>
      <c r="U16" s="5">
        <v>91.754599542334105</v>
      </c>
    </row>
    <row r="17" spans="1:9" x14ac:dyDescent="0.25">
      <c r="A17" t="s">
        <v>579</v>
      </c>
      <c r="B17" t="s">
        <v>32</v>
      </c>
      <c r="C17" t="s">
        <v>599</v>
      </c>
      <c r="D17">
        <v>4.5999999999999996</v>
      </c>
      <c r="E17" t="s">
        <v>9</v>
      </c>
      <c r="F17" t="s">
        <v>10</v>
      </c>
      <c r="G17">
        <v>2013</v>
      </c>
      <c r="H17" s="2">
        <v>99.31</v>
      </c>
      <c r="I17" t="s">
        <v>33</v>
      </c>
    </row>
    <row r="18" spans="1:9" x14ac:dyDescent="0.25">
      <c r="A18" t="s">
        <v>581</v>
      </c>
      <c r="B18" t="s">
        <v>54</v>
      </c>
      <c r="C18" t="s">
        <v>610</v>
      </c>
      <c r="D18">
        <v>4.5999999999999996</v>
      </c>
      <c r="E18" t="s">
        <v>9</v>
      </c>
      <c r="F18" t="s">
        <v>10</v>
      </c>
      <c r="G18">
        <v>2013</v>
      </c>
      <c r="H18" s="2">
        <v>99.83</v>
      </c>
      <c r="I18" t="s">
        <v>55</v>
      </c>
    </row>
    <row r="19" spans="1:9" x14ac:dyDescent="0.25">
      <c r="A19" t="s">
        <v>578</v>
      </c>
      <c r="B19" t="s">
        <v>42</v>
      </c>
      <c r="C19" t="s">
        <v>604</v>
      </c>
      <c r="D19">
        <v>4.5999999999999996</v>
      </c>
      <c r="E19" t="s">
        <v>9</v>
      </c>
      <c r="F19" t="s">
        <v>10</v>
      </c>
      <c r="G19">
        <v>2013</v>
      </c>
      <c r="H19" s="2">
        <v>51.15</v>
      </c>
      <c r="I19" t="s">
        <v>43</v>
      </c>
    </row>
    <row r="20" spans="1:9" x14ac:dyDescent="0.25">
      <c r="A20" t="s">
        <v>578</v>
      </c>
      <c r="B20" t="s">
        <v>56</v>
      </c>
      <c r="C20" t="s">
        <v>611</v>
      </c>
      <c r="D20">
        <v>4.5999999999999996</v>
      </c>
      <c r="E20" t="s">
        <v>9</v>
      </c>
      <c r="F20" t="s">
        <v>15</v>
      </c>
      <c r="G20">
        <v>2013</v>
      </c>
      <c r="H20" s="2">
        <v>97.46</v>
      </c>
      <c r="I20" t="s">
        <v>57</v>
      </c>
    </row>
    <row r="21" spans="1:9" x14ac:dyDescent="0.25">
      <c r="A21" t="s">
        <v>579</v>
      </c>
      <c r="B21" t="s">
        <v>58</v>
      </c>
      <c r="C21" t="s">
        <v>612</v>
      </c>
      <c r="D21">
        <v>4.5999999999999996</v>
      </c>
      <c r="E21" t="s">
        <v>9</v>
      </c>
      <c r="F21" t="s">
        <v>12</v>
      </c>
      <c r="G21">
        <v>2013</v>
      </c>
      <c r="H21" s="2">
        <v>97.78</v>
      </c>
      <c r="I21" t="s">
        <v>59</v>
      </c>
    </row>
    <row r="22" spans="1:9" x14ac:dyDescent="0.25">
      <c r="A22" t="s">
        <v>579</v>
      </c>
      <c r="B22" t="s">
        <v>60</v>
      </c>
      <c r="C22" t="s">
        <v>613</v>
      </c>
      <c r="D22">
        <v>4.5999999999999996</v>
      </c>
      <c r="E22" t="s">
        <v>9</v>
      </c>
      <c r="F22" t="s">
        <v>10</v>
      </c>
      <c r="G22">
        <v>2013</v>
      </c>
      <c r="H22" s="2">
        <v>97.5</v>
      </c>
      <c r="I22" t="s">
        <v>61</v>
      </c>
    </row>
    <row r="23" spans="1:9" x14ac:dyDescent="0.25">
      <c r="A23" t="s">
        <v>585</v>
      </c>
      <c r="B23" t="s">
        <v>62</v>
      </c>
      <c r="C23" t="s">
        <v>614</v>
      </c>
      <c r="D23">
        <v>4.5999999999999996</v>
      </c>
      <c r="E23" t="s">
        <v>9</v>
      </c>
      <c r="F23" t="s">
        <v>15</v>
      </c>
      <c r="G23">
        <v>2013</v>
      </c>
      <c r="H23" s="2">
        <v>99.15</v>
      </c>
      <c r="I23" t="s">
        <v>63</v>
      </c>
    </row>
    <row r="24" spans="1:9" x14ac:dyDescent="0.25">
      <c r="A24" t="s">
        <v>579</v>
      </c>
      <c r="B24" t="s">
        <v>58</v>
      </c>
      <c r="C24" t="s">
        <v>612</v>
      </c>
      <c r="D24">
        <v>4.5999999999999996</v>
      </c>
      <c r="E24" t="s">
        <v>9</v>
      </c>
      <c r="F24" t="s">
        <v>10</v>
      </c>
      <c r="G24">
        <v>2013</v>
      </c>
      <c r="H24" s="2">
        <v>98.76</v>
      </c>
      <c r="I24" t="s">
        <v>59</v>
      </c>
    </row>
    <row r="25" spans="1:9" x14ac:dyDescent="0.25">
      <c r="A25" t="s">
        <v>585</v>
      </c>
      <c r="B25" t="s">
        <v>64</v>
      </c>
      <c r="C25" t="s">
        <v>593</v>
      </c>
      <c r="D25">
        <v>4.5999999999999996</v>
      </c>
      <c r="E25" t="s">
        <v>9</v>
      </c>
      <c r="F25" t="s">
        <v>12</v>
      </c>
      <c r="G25">
        <v>2013</v>
      </c>
      <c r="H25" s="2">
        <v>99.98</v>
      </c>
      <c r="I25" t="s">
        <v>65</v>
      </c>
    </row>
    <row r="26" spans="1:9" x14ac:dyDescent="0.25">
      <c r="A26" t="s">
        <v>579</v>
      </c>
      <c r="B26" t="s">
        <v>60</v>
      </c>
      <c r="C26" t="s">
        <v>613</v>
      </c>
      <c r="D26">
        <v>4.5999999999999996</v>
      </c>
      <c r="E26" t="s">
        <v>9</v>
      </c>
      <c r="F26" t="s">
        <v>12</v>
      </c>
      <c r="G26">
        <v>2013</v>
      </c>
      <c r="H26" s="2">
        <v>96.95</v>
      </c>
      <c r="I26" t="s">
        <v>61</v>
      </c>
    </row>
    <row r="27" spans="1:9" x14ac:dyDescent="0.25">
      <c r="A27" t="s">
        <v>579</v>
      </c>
      <c r="B27" t="s">
        <v>66</v>
      </c>
      <c r="C27" t="s">
        <v>615</v>
      </c>
      <c r="D27">
        <v>4.5999999999999996</v>
      </c>
      <c r="E27" t="s">
        <v>9</v>
      </c>
      <c r="F27" t="s">
        <v>12</v>
      </c>
      <c r="G27">
        <v>2013</v>
      </c>
      <c r="H27" s="2">
        <v>99.49</v>
      </c>
      <c r="I27" t="s">
        <v>67</v>
      </c>
    </row>
    <row r="28" spans="1:9" x14ac:dyDescent="0.25">
      <c r="A28" t="s">
        <v>578</v>
      </c>
      <c r="B28" t="s">
        <v>46</v>
      </c>
      <c r="C28" t="s">
        <v>606</v>
      </c>
      <c r="D28">
        <v>4.5999999999999996</v>
      </c>
      <c r="E28" t="s">
        <v>9</v>
      </c>
      <c r="F28" t="s">
        <v>15</v>
      </c>
      <c r="G28">
        <v>2013</v>
      </c>
      <c r="H28" s="2">
        <v>71.03</v>
      </c>
      <c r="I28" t="s">
        <v>47</v>
      </c>
    </row>
    <row r="29" spans="1:9" x14ac:dyDescent="0.25">
      <c r="A29" t="s">
        <v>581</v>
      </c>
      <c r="B29" t="s">
        <v>54</v>
      </c>
      <c r="C29" t="s">
        <v>610</v>
      </c>
      <c r="D29">
        <v>4.5999999999999996</v>
      </c>
      <c r="E29" t="s">
        <v>9</v>
      </c>
      <c r="F29" t="s">
        <v>12</v>
      </c>
      <c r="G29">
        <v>2013</v>
      </c>
      <c r="H29" s="2">
        <v>99.77</v>
      </c>
      <c r="I29" t="s">
        <v>55</v>
      </c>
    </row>
    <row r="30" spans="1:9" x14ac:dyDescent="0.25">
      <c r="A30" t="s">
        <v>578</v>
      </c>
      <c r="B30" t="s">
        <v>68</v>
      </c>
      <c r="C30" t="s">
        <v>616</v>
      </c>
      <c r="D30">
        <v>4.5999999999999996</v>
      </c>
      <c r="E30" t="s">
        <v>9</v>
      </c>
      <c r="F30" t="s">
        <v>15</v>
      </c>
      <c r="G30">
        <v>2013</v>
      </c>
      <c r="H30" s="2">
        <v>57.02</v>
      </c>
      <c r="I30" t="s">
        <v>69</v>
      </c>
    </row>
    <row r="31" spans="1:9" x14ac:dyDescent="0.25">
      <c r="A31" t="s">
        <v>578</v>
      </c>
      <c r="B31" t="s">
        <v>52</v>
      </c>
      <c r="C31" t="s">
        <v>609</v>
      </c>
      <c r="D31">
        <v>4.5999999999999996</v>
      </c>
      <c r="E31" t="s">
        <v>9</v>
      </c>
      <c r="F31" t="s">
        <v>15</v>
      </c>
      <c r="G31">
        <v>2013</v>
      </c>
      <c r="H31" s="2">
        <v>60.78</v>
      </c>
      <c r="I31" t="s">
        <v>53</v>
      </c>
    </row>
    <row r="32" spans="1:9" x14ac:dyDescent="0.25">
      <c r="A32" t="s">
        <v>585</v>
      </c>
      <c r="B32" t="s">
        <v>70</v>
      </c>
      <c r="C32" t="s">
        <v>617</v>
      </c>
      <c r="D32">
        <v>4.5999999999999996</v>
      </c>
      <c r="E32" t="s">
        <v>9</v>
      </c>
      <c r="F32" t="s">
        <v>12</v>
      </c>
      <c r="G32">
        <v>2013</v>
      </c>
      <c r="H32" s="2">
        <v>99.69</v>
      </c>
      <c r="I32" t="s">
        <v>71</v>
      </c>
    </row>
    <row r="33" spans="1:9" x14ac:dyDescent="0.25">
      <c r="A33" t="s">
        <v>578</v>
      </c>
      <c r="B33" t="s">
        <v>72</v>
      </c>
      <c r="C33" t="s">
        <v>618</v>
      </c>
      <c r="D33">
        <v>4.5999999999999996</v>
      </c>
      <c r="E33" t="s">
        <v>9</v>
      </c>
      <c r="F33" t="s">
        <v>10</v>
      </c>
      <c r="G33">
        <v>2013</v>
      </c>
      <c r="H33" s="2">
        <v>76.58</v>
      </c>
      <c r="I33" t="s">
        <v>73</v>
      </c>
    </row>
    <row r="34" spans="1:9" x14ac:dyDescent="0.25">
      <c r="A34" t="s">
        <v>582</v>
      </c>
      <c r="B34" t="s">
        <v>74</v>
      </c>
      <c r="C34" t="s">
        <v>619</v>
      </c>
      <c r="D34">
        <v>4.5999999999999996</v>
      </c>
      <c r="E34" t="s">
        <v>9</v>
      </c>
      <c r="F34" t="s">
        <v>10</v>
      </c>
      <c r="G34">
        <v>2013</v>
      </c>
      <c r="H34" s="2">
        <v>86.93</v>
      </c>
      <c r="I34" t="s">
        <v>75</v>
      </c>
    </row>
    <row r="35" spans="1:9" x14ac:dyDescent="0.25">
      <c r="A35" t="s">
        <v>579</v>
      </c>
      <c r="B35" t="s">
        <v>76</v>
      </c>
      <c r="C35" t="s">
        <v>620</v>
      </c>
      <c r="D35">
        <v>4.5999999999999996</v>
      </c>
      <c r="E35" t="s">
        <v>9</v>
      </c>
      <c r="F35" t="s">
        <v>10</v>
      </c>
      <c r="G35">
        <v>2013</v>
      </c>
      <c r="H35" s="2">
        <v>99.13</v>
      </c>
      <c r="I35" t="s">
        <v>77</v>
      </c>
    </row>
    <row r="36" spans="1:9" x14ac:dyDescent="0.25">
      <c r="A36" t="s">
        <v>579</v>
      </c>
      <c r="B36" t="s">
        <v>78</v>
      </c>
      <c r="C36" t="s">
        <v>621</v>
      </c>
      <c r="D36">
        <v>4.5999999999999996</v>
      </c>
      <c r="E36" t="s">
        <v>9</v>
      </c>
      <c r="F36" t="s">
        <v>15</v>
      </c>
      <c r="G36">
        <v>2013</v>
      </c>
      <c r="H36" s="2">
        <v>97.95</v>
      </c>
      <c r="I36" t="s">
        <v>79</v>
      </c>
    </row>
    <row r="37" spans="1:9" x14ac:dyDescent="0.25">
      <c r="A37" t="s">
        <v>579</v>
      </c>
      <c r="B37" t="s">
        <v>78</v>
      </c>
      <c r="C37" t="s">
        <v>621</v>
      </c>
      <c r="D37">
        <v>4.5999999999999996</v>
      </c>
      <c r="E37" t="s">
        <v>9</v>
      </c>
      <c r="F37" t="s">
        <v>12</v>
      </c>
      <c r="G37">
        <v>2013</v>
      </c>
      <c r="H37" s="2">
        <v>97.63</v>
      </c>
      <c r="I37" t="s">
        <v>79</v>
      </c>
    </row>
    <row r="38" spans="1:9" x14ac:dyDescent="0.25">
      <c r="A38" t="s">
        <v>580</v>
      </c>
      <c r="B38" t="s">
        <v>80</v>
      </c>
      <c r="C38" t="s">
        <v>622</v>
      </c>
      <c r="D38">
        <v>4.5999999999999996</v>
      </c>
      <c r="E38" t="s">
        <v>9</v>
      </c>
      <c r="F38" t="s">
        <v>12</v>
      </c>
      <c r="G38">
        <v>2013</v>
      </c>
      <c r="H38" s="2">
        <v>99.69</v>
      </c>
      <c r="I38" t="s">
        <v>81</v>
      </c>
    </row>
    <row r="39" spans="1:9" x14ac:dyDescent="0.25">
      <c r="A39" t="s">
        <v>579</v>
      </c>
      <c r="B39" t="s">
        <v>76</v>
      </c>
      <c r="C39" t="s">
        <v>620</v>
      </c>
      <c r="D39">
        <v>4.5999999999999996</v>
      </c>
      <c r="E39" t="s">
        <v>9</v>
      </c>
      <c r="F39" t="s">
        <v>15</v>
      </c>
      <c r="G39">
        <v>2013</v>
      </c>
      <c r="H39" s="2">
        <v>99.07</v>
      </c>
      <c r="I39" t="s">
        <v>77</v>
      </c>
    </row>
    <row r="40" spans="1:9" x14ac:dyDescent="0.25">
      <c r="A40" t="s">
        <v>579</v>
      </c>
      <c r="B40" t="s">
        <v>44</v>
      </c>
      <c r="C40" t="s">
        <v>605</v>
      </c>
      <c r="D40">
        <v>4.5999999999999996</v>
      </c>
      <c r="E40" t="s">
        <v>9</v>
      </c>
      <c r="F40" t="s">
        <v>12</v>
      </c>
      <c r="G40">
        <v>2013</v>
      </c>
      <c r="H40" s="2">
        <v>94.18</v>
      </c>
      <c r="I40" t="s">
        <v>45</v>
      </c>
    </row>
    <row r="41" spans="1:9" x14ac:dyDescent="0.25">
      <c r="A41" t="s">
        <v>579</v>
      </c>
      <c r="B41" t="s">
        <v>26</v>
      </c>
      <c r="C41" t="s">
        <v>596</v>
      </c>
      <c r="D41">
        <v>4.5999999999999996</v>
      </c>
      <c r="E41" t="s">
        <v>9</v>
      </c>
      <c r="F41" t="s">
        <v>15</v>
      </c>
      <c r="G41">
        <v>2013</v>
      </c>
      <c r="H41" s="2">
        <v>98.74</v>
      </c>
      <c r="I41" t="s">
        <v>27</v>
      </c>
    </row>
    <row r="42" spans="1:9" x14ac:dyDescent="0.25">
      <c r="A42" t="s">
        <v>582</v>
      </c>
      <c r="B42" t="s">
        <v>82</v>
      </c>
      <c r="C42" t="s">
        <v>623</v>
      </c>
      <c r="D42">
        <v>4.5999999999999996</v>
      </c>
      <c r="E42" t="s">
        <v>9</v>
      </c>
      <c r="F42" t="s">
        <v>10</v>
      </c>
      <c r="G42">
        <v>2013</v>
      </c>
      <c r="H42" s="2">
        <v>63.44</v>
      </c>
      <c r="I42" t="s">
        <v>83</v>
      </c>
    </row>
    <row r="43" spans="1:9" x14ac:dyDescent="0.25">
      <c r="A43" t="s">
        <v>585</v>
      </c>
      <c r="B43" t="s">
        <v>84</v>
      </c>
      <c r="C43" t="s">
        <v>624</v>
      </c>
      <c r="D43">
        <v>4.5999999999999996</v>
      </c>
      <c r="E43" t="s">
        <v>9</v>
      </c>
      <c r="F43" t="s">
        <v>10</v>
      </c>
      <c r="G43">
        <v>2013</v>
      </c>
      <c r="H43" s="2">
        <v>99.33</v>
      </c>
      <c r="I43" t="s">
        <v>85</v>
      </c>
    </row>
    <row r="44" spans="1:9" x14ac:dyDescent="0.25">
      <c r="A44" t="s">
        <v>578</v>
      </c>
      <c r="B44" t="s">
        <v>86</v>
      </c>
      <c r="C44" t="s">
        <v>625</v>
      </c>
      <c r="D44">
        <v>4.5999999999999996</v>
      </c>
      <c r="E44" t="s">
        <v>9</v>
      </c>
      <c r="F44" t="s">
        <v>15</v>
      </c>
      <c r="G44">
        <v>2013</v>
      </c>
      <c r="H44" s="2">
        <v>94.16</v>
      </c>
      <c r="I44" t="s">
        <v>87</v>
      </c>
    </row>
    <row r="45" spans="1:9" x14ac:dyDescent="0.25">
      <c r="A45" t="s">
        <v>583</v>
      </c>
      <c r="B45" t="s">
        <v>30</v>
      </c>
      <c r="C45" t="s">
        <v>598</v>
      </c>
      <c r="D45">
        <v>4.5999999999999996</v>
      </c>
      <c r="E45" t="s">
        <v>9</v>
      </c>
      <c r="F45" t="s">
        <v>10</v>
      </c>
      <c r="G45">
        <v>2013</v>
      </c>
      <c r="H45" s="2">
        <v>98.65</v>
      </c>
      <c r="I45" t="s">
        <v>31</v>
      </c>
    </row>
    <row r="46" spans="1:9" x14ac:dyDescent="0.25">
      <c r="A46" t="s">
        <v>578</v>
      </c>
      <c r="B46" t="s">
        <v>56</v>
      </c>
      <c r="C46" t="s">
        <v>611</v>
      </c>
      <c r="D46">
        <v>4.5999999999999996</v>
      </c>
      <c r="E46" t="s">
        <v>9</v>
      </c>
      <c r="F46" t="s">
        <v>10</v>
      </c>
      <c r="G46">
        <v>2013</v>
      </c>
      <c r="H46" s="2">
        <v>99.14</v>
      </c>
      <c r="I46" t="s">
        <v>57</v>
      </c>
    </row>
    <row r="47" spans="1:9" x14ac:dyDescent="0.25">
      <c r="A47" t="s">
        <v>580</v>
      </c>
      <c r="B47" t="s">
        <v>88</v>
      </c>
      <c r="C47" t="s">
        <v>626</v>
      </c>
      <c r="D47">
        <v>4.5999999999999996</v>
      </c>
      <c r="E47" t="s">
        <v>9</v>
      </c>
      <c r="F47" t="s">
        <v>12</v>
      </c>
      <c r="G47">
        <v>2013</v>
      </c>
      <c r="H47" s="2">
        <v>99.66</v>
      </c>
      <c r="I47" t="s">
        <v>89</v>
      </c>
    </row>
    <row r="48" spans="1:9" x14ac:dyDescent="0.25">
      <c r="A48" t="s">
        <v>579</v>
      </c>
      <c r="B48" t="s">
        <v>66</v>
      </c>
      <c r="C48" t="s">
        <v>615</v>
      </c>
      <c r="D48">
        <v>4.5999999999999996</v>
      </c>
      <c r="E48" t="s">
        <v>9</v>
      </c>
      <c r="F48" t="s">
        <v>15</v>
      </c>
      <c r="G48">
        <v>2013</v>
      </c>
      <c r="H48" s="2">
        <v>99.32</v>
      </c>
      <c r="I48" t="s">
        <v>67</v>
      </c>
    </row>
    <row r="49" spans="1:9" x14ac:dyDescent="0.25">
      <c r="A49" t="s">
        <v>579</v>
      </c>
      <c r="B49" t="s">
        <v>90</v>
      </c>
      <c r="C49" t="s">
        <v>627</v>
      </c>
      <c r="D49">
        <v>4.5999999999999996</v>
      </c>
      <c r="E49" t="s">
        <v>9</v>
      </c>
      <c r="F49" t="s">
        <v>15</v>
      </c>
      <c r="G49">
        <v>2013</v>
      </c>
      <c r="H49" s="2">
        <v>95.53</v>
      </c>
      <c r="I49" t="s">
        <v>91</v>
      </c>
    </row>
    <row r="50" spans="1:9" x14ac:dyDescent="0.25">
      <c r="A50" t="s">
        <v>580</v>
      </c>
      <c r="B50" t="s">
        <v>88</v>
      </c>
      <c r="C50" t="s">
        <v>626</v>
      </c>
      <c r="D50">
        <v>4.5999999999999996</v>
      </c>
      <c r="E50" t="s">
        <v>9</v>
      </c>
      <c r="F50" t="s">
        <v>15</v>
      </c>
      <c r="G50">
        <v>2013</v>
      </c>
      <c r="H50" s="2">
        <v>99.66</v>
      </c>
      <c r="I50" t="s">
        <v>89</v>
      </c>
    </row>
    <row r="51" spans="1:9" x14ac:dyDescent="0.25">
      <c r="A51" t="s">
        <v>579</v>
      </c>
      <c r="B51" t="s">
        <v>48</v>
      </c>
      <c r="C51" t="s">
        <v>607</v>
      </c>
      <c r="D51">
        <v>4.5999999999999996</v>
      </c>
      <c r="E51" t="s">
        <v>9</v>
      </c>
      <c r="F51" t="s">
        <v>12</v>
      </c>
      <c r="G51">
        <v>2013</v>
      </c>
      <c r="H51" s="2">
        <v>93.85</v>
      </c>
      <c r="I51" t="s">
        <v>49</v>
      </c>
    </row>
    <row r="52" spans="1:9" x14ac:dyDescent="0.25">
      <c r="A52" t="s">
        <v>578</v>
      </c>
      <c r="B52" t="s">
        <v>42</v>
      </c>
      <c r="C52" t="s">
        <v>604</v>
      </c>
      <c r="D52">
        <v>4.5999999999999996</v>
      </c>
      <c r="E52" t="s">
        <v>9</v>
      </c>
      <c r="F52" t="s">
        <v>15</v>
      </c>
      <c r="G52">
        <v>2013</v>
      </c>
      <c r="H52" s="2">
        <v>56.94</v>
      </c>
      <c r="I52" t="s">
        <v>43</v>
      </c>
    </row>
    <row r="53" spans="1:9" x14ac:dyDescent="0.25">
      <c r="A53" t="s">
        <v>579</v>
      </c>
      <c r="B53" t="s">
        <v>58</v>
      </c>
      <c r="C53" t="s">
        <v>612</v>
      </c>
      <c r="D53">
        <v>4.5999999999999996</v>
      </c>
      <c r="E53" t="s">
        <v>9</v>
      </c>
      <c r="F53" t="s">
        <v>15</v>
      </c>
      <c r="G53">
        <v>2013</v>
      </c>
      <c r="H53" s="2">
        <v>98.27</v>
      </c>
      <c r="I53" t="s">
        <v>59</v>
      </c>
    </row>
    <row r="54" spans="1:9" x14ac:dyDescent="0.25">
      <c r="A54" t="s">
        <v>579</v>
      </c>
      <c r="B54" t="s">
        <v>92</v>
      </c>
      <c r="C54" t="s">
        <v>628</v>
      </c>
      <c r="D54">
        <v>4.5999999999999996</v>
      </c>
      <c r="E54" t="s">
        <v>9</v>
      </c>
      <c r="F54" t="s">
        <v>12</v>
      </c>
      <c r="G54">
        <v>2013</v>
      </c>
      <c r="H54" s="2">
        <v>98.91</v>
      </c>
      <c r="I54" t="s">
        <v>93</v>
      </c>
    </row>
    <row r="55" spans="1:9" x14ac:dyDescent="0.25">
      <c r="A55" t="s">
        <v>579</v>
      </c>
      <c r="B55" t="s">
        <v>94</v>
      </c>
      <c r="C55" t="s">
        <v>629</v>
      </c>
      <c r="D55">
        <v>4.5999999999999996</v>
      </c>
      <c r="E55" t="s">
        <v>9</v>
      </c>
      <c r="F55" t="s">
        <v>12</v>
      </c>
      <c r="G55">
        <v>2013</v>
      </c>
      <c r="H55" s="2">
        <v>98.6</v>
      </c>
      <c r="I55" t="s">
        <v>95</v>
      </c>
    </row>
    <row r="56" spans="1:9" x14ac:dyDescent="0.25">
      <c r="A56" t="s">
        <v>578</v>
      </c>
      <c r="B56" t="s">
        <v>72</v>
      </c>
      <c r="C56" t="s">
        <v>618</v>
      </c>
      <c r="D56">
        <v>4.5999999999999996</v>
      </c>
      <c r="E56" t="s">
        <v>9</v>
      </c>
      <c r="F56" t="s">
        <v>15</v>
      </c>
      <c r="G56">
        <v>2013</v>
      </c>
      <c r="H56" s="2">
        <v>85.98</v>
      </c>
      <c r="I56" t="s">
        <v>73</v>
      </c>
    </row>
    <row r="57" spans="1:9" x14ac:dyDescent="0.25">
      <c r="A57" t="s">
        <v>579</v>
      </c>
      <c r="B57" t="s">
        <v>94</v>
      </c>
      <c r="C57" t="s">
        <v>629</v>
      </c>
      <c r="D57">
        <v>4.5999999999999996</v>
      </c>
      <c r="E57" t="s">
        <v>9</v>
      </c>
      <c r="F57" t="s">
        <v>15</v>
      </c>
      <c r="G57">
        <v>2013</v>
      </c>
      <c r="H57" s="2">
        <v>98.9</v>
      </c>
      <c r="I57" t="s">
        <v>95</v>
      </c>
    </row>
    <row r="58" spans="1:9" x14ac:dyDescent="0.25">
      <c r="A58" t="s">
        <v>579</v>
      </c>
      <c r="B58" t="s">
        <v>90</v>
      </c>
      <c r="C58" t="s">
        <v>627</v>
      </c>
      <c r="D58">
        <v>4.5999999999999996</v>
      </c>
      <c r="E58" t="s">
        <v>9</v>
      </c>
      <c r="F58" t="s">
        <v>10</v>
      </c>
      <c r="G58">
        <v>2013</v>
      </c>
      <c r="H58" s="2">
        <v>95.38</v>
      </c>
      <c r="I58" t="s">
        <v>91</v>
      </c>
    </row>
    <row r="59" spans="1:9" x14ac:dyDescent="0.25">
      <c r="A59" t="s">
        <v>578</v>
      </c>
      <c r="B59" t="s">
        <v>68</v>
      </c>
      <c r="C59" t="s">
        <v>616</v>
      </c>
      <c r="D59">
        <v>4.5999999999999996</v>
      </c>
      <c r="E59" t="s">
        <v>9</v>
      </c>
      <c r="F59" t="s">
        <v>12</v>
      </c>
      <c r="G59">
        <v>2013</v>
      </c>
      <c r="H59" s="2">
        <v>64.53</v>
      </c>
      <c r="I59" t="s">
        <v>69</v>
      </c>
    </row>
    <row r="60" spans="1:9" x14ac:dyDescent="0.25">
      <c r="A60" t="s">
        <v>579</v>
      </c>
      <c r="B60" t="s">
        <v>60</v>
      </c>
      <c r="C60" t="s">
        <v>613</v>
      </c>
      <c r="D60">
        <v>4.5999999999999996</v>
      </c>
      <c r="E60" t="s">
        <v>9</v>
      </c>
      <c r="F60" t="s">
        <v>15</v>
      </c>
      <c r="G60">
        <v>2013</v>
      </c>
      <c r="H60" s="2">
        <v>97.22</v>
      </c>
      <c r="I60" t="s">
        <v>61</v>
      </c>
    </row>
    <row r="61" spans="1:9" x14ac:dyDescent="0.25">
      <c r="A61" t="s">
        <v>582</v>
      </c>
      <c r="B61" t="s">
        <v>36</v>
      </c>
      <c r="C61" t="s">
        <v>601</v>
      </c>
      <c r="D61">
        <v>4.5999999999999996</v>
      </c>
      <c r="E61" t="s">
        <v>9</v>
      </c>
      <c r="F61" t="s">
        <v>12</v>
      </c>
      <c r="G61">
        <v>2013</v>
      </c>
      <c r="H61" s="2">
        <v>100</v>
      </c>
      <c r="I61" t="s">
        <v>37</v>
      </c>
    </row>
    <row r="62" spans="1:9" x14ac:dyDescent="0.25">
      <c r="A62" t="s">
        <v>580</v>
      </c>
      <c r="B62" t="s">
        <v>80</v>
      </c>
      <c r="C62" t="s">
        <v>622</v>
      </c>
      <c r="D62">
        <v>4.5999999999999996</v>
      </c>
      <c r="E62" t="s">
        <v>9</v>
      </c>
      <c r="F62" t="s">
        <v>15</v>
      </c>
      <c r="G62">
        <v>2013</v>
      </c>
      <c r="H62" s="2">
        <v>99.67</v>
      </c>
      <c r="I62" t="s">
        <v>81</v>
      </c>
    </row>
    <row r="63" spans="1:9" x14ac:dyDescent="0.25">
      <c r="A63" t="s">
        <v>583</v>
      </c>
      <c r="B63" t="s">
        <v>96</v>
      </c>
      <c r="C63" t="s">
        <v>630</v>
      </c>
      <c r="D63">
        <v>4.5999999999999996</v>
      </c>
      <c r="E63" t="s">
        <v>9</v>
      </c>
      <c r="F63" t="s">
        <v>12</v>
      </c>
      <c r="G63">
        <v>2013</v>
      </c>
      <c r="H63" s="2">
        <v>99.9</v>
      </c>
      <c r="I63" t="s">
        <v>97</v>
      </c>
    </row>
    <row r="64" spans="1:9" x14ac:dyDescent="0.25">
      <c r="A64" t="s">
        <v>582</v>
      </c>
      <c r="B64" t="s">
        <v>74</v>
      </c>
      <c r="C64" t="s">
        <v>619</v>
      </c>
      <c r="D64">
        <v>4.5999999999999996</v>
      </c>
      <c r="E64" t="s">
        <v>9</v>
      </c>
      <c r="F64" t="s">
        <v>12</v>
      </c>
      <c r="G64">
        <v>2013</v>
      </c>
      <c r="H64" s="2">
        <v>84.09</v>
      </c>
      <c r="I64" t="s">
        <v>75</v>
      </c>
    </row>
    <row r="65" spans="1:9" x14ac:dyDescent="0.25">
      <c r="A65" t="s">
        <v>582</v>
      </c>
      <c r="B65" t="s">
        <v>28</v>
      </c>
      <c r="C65" t="s">
        <v>597</v>
      </c>
      <c r="D65">
        <v>4.5999999999999996</v>
      </c>
      <c r="E65" t="s">
        <v>9</v>
      </c>
      <c r="F65" t="s">
        <v>12</v>
      </c>
      <c r="G65">
        <v>2013</v>
      </c>
      <c r="H65" s="2">
        <v>98.11</v>
      </c>
      <c r="I65" t="s">
        <v>29</v>
      </c>
    </row>
    <row r="66" spans="1:9" x14ac:dyDescent="0.25">
      <c r="A66" t="s">
        <v>578</v>
      </c>
      <c r="B66" t="s">
        <v>98</v>
      </c>
      <c r="C66" t="s">
        <v>631</v>
      </c>
      <c r="D66">
        <v>4.5999999999999996</v>
      </c>
      <c r="E66" t="s">
        <v>9</v>
      </c>
      <c r="F66" t="s">
        <v>10</v>
      </c>
      <c r="G66">
        <v>2013</v>
      </c>
      <c r="H66" s="2">
        <v>70.75</v>
      </c>
      <c r="I66" t="s">
        <v>99</v>
      </c>
    </row>
    <row r="67" spans="1:9" x14ac:dyDescent="0.25">
      <c r="A67" t="s">
        <v>582</v>
      </c>
      <c r="B67" t="s">
        <v>74</v>
      </c>
      <c r="C67" t="s">
        <v>619</v>
      </c>
      <c r="D67">
        <v>4.5999999999999996</v>
      </c>
      <c r="E67" t="s">
        <v>9</v>
      </c>
      <c r="F67" t="s">
        <v>15</v>
      </c>
      <c r="G67">
        <v>2013</v>
      </c>
      <c r="H67" s="2">
        <v>85.53</v>
      </c>
      <c r="I67" t="s">
        <v>75</v>
      </c>
    </row>
    <row r="68" spans="1:9" x14ac:dyDescent="0.25">
      <c r="A68" t="s">
        <v>585</v>
      </c>
      <c r="B68" t="s">
        <v>100</v>
      </c>
      <c r="C68" t="s">
        <v>632</v>
      </c>
      <c r="D68">
        <v>4.5999999999999996</v>
      </c>
      <c r="E68" t="s">
        <v>9</v>
      </c>
      <c r="F68" t="s">
        <v>10</v>
      </c>
      <c r="G68">
        <v>2013</v>
      </c>
      <c r="H68" s="2">
        <v>64.08</v>
      </c>
      <c r="I68" t="s">
        <v>101</v>
      </c>
    </row>
    <row r="69" spans="1:9" x14ac:dyDescent="0.25">
      <c r="A69" t="s">
        <v>579</v>
      </c>
      <c r="B69" t="s">
        <v>26</v>
      </c>
      <c r="C69" t="s">
        <v>596</v>
      </c>
      <c r="D69">
        <v>4.5999999999999996</v>
      </c>
      <c r="E69" t="s">
        <v>9</v>
      </c>
      <c r="F69" t="s">
        <v>12</v>
      </c>
      <c r="G69">
        <v>2013</v>
      </c>
      <c r="H69" s="2">
        <v>98.53</v>
      </c>
      <c r="I69" t="s">
        <v>27</v>
      </c>
    </row>
    <row r="70" spans="1:9" x14ac:dyDescent="0.25">
      <c r="A70" t="s">
        <v>585</v>
      </c>
      <c r="B70" t="s">
        <v>84</v>
      </c>
      <c r="C70" t="s">
        <v>624</v>
      </c>
      <c r="D70">
        <v>4.5999999999999996</v>
      </c>
      <c r="E70" t="s">
        <v>9</v>
      </c>
      <c r="F70" t="s">
        <v>15</v>
      </c>
      <c r="G70">
        <v>2013</v>
      </c>
      <c r="H70" s="2">
        <v>98.96</v>
      </c>
      <c r="I70" t="s">
        <v>85</v>
      </c>
    </row>
    <row r="71" spans="1:9" x14ac:dyDescent="0.25">
      <c r="A71" t="s">
        <v>585</v>
      </c>
      <c r="B71" t="s">
        <v>34</v>
      </c>
      <c r="C71" t="s">
        <v>600</v>
      </c>
      <c r="D71">
        <v>4.5999999999999996</v>
      </c>
      <c r="E71" t="s">
        <v>9</v>
      </c>
      <c r="F71" t="s">
        <v>15</v>
      </c>
      <c r="G71">
        <v>2013</v>
      </c>
      <c r="H71" s="2">
        <v>99.22</v>
      </c>
      <c r="I71" t="s">
        <v>35</v>
      </c>
    </row>
    <row r="72" spans="1:9" x14ac:dyDescent="0.25">
      <c r="A72" t="s">
        <v>578</v>
      </c>
      <c r="B72" t="s">
        <v>46</v>
      </c>
      <c r="C72" t="s">
        <v>606</v>
      </c>
      <c r="D72">
        <v>4.5999999999999996</v>
      </c>
      <c r="E72" t="s">
        <v>9</v>
      </c>
      <c r="F72" t="s">
        <v>12</v>
      </c>
      <c r="G72">
        <v>2013</v>
      </c>
      <c r="H72" s="2">
        <v>74.22</v>
      </c>
      <c r="I72" t="s">
        <v>47</v>
      </c>
    </row>
    <row r="73" spans="1:9" x14ac:dyDescent="0.25">
      <c r="A73" t="s">
        <v>578</v>
      </c>
      <c r="B73" t="s">
        <v>52</v>
      </c>
      <c r="C73" t="s">
        <v>609</v>
      </c>
      <c r="D73">
        <v>4.5999999999999996</v>
      </c>
      <c r="E73" t="s">
        <v>9</v>
      </c>
      <c r="F73" t="s">
        <v>12</v>
      </c>
      <c r="G73">
        <v>2013</v>
      </c>
      <c r="H73" s="2">
        <v>65.98</v>
      </c>
      <c r="I73" t="s">
        <v>53</v>
      </c>
    </row>
    <row r="74" spans="1:9" x14ac:dyDescent="0.25">
      <c r="A74" t="s">
        <v>579</v>
      </c>
      <c r="B74" t="s">
        <v>48</v>
      </c>
      <c r="C74" t="s">
        <v>607</v>
      </c>
      <c r="D74">
        <v>4.5999999999999996</v>
      </c>
      <c r="E74" t="s">
        <v>9</v>
      </c>
      <c r="F74" t="s">
        <v>10</v>
      </c>
      <c r="G74">
        <v>2013</v>
      </c>
      <c r="H74" s="2">
        <v>96.3</v>
      </c>
      <c r="I74" t="s">
        <v>49</v>
      </c>
    </row>
    <row r="75" spans="1:9" x14ac:dyDescent="0.25">
      <c r="A75" t="s">
        <v>585</v>
      </c>
      <c r="B75" t="s">
        <v>102</v>
      </c>
      <c r="C75" t="e" vm="1">
        <v>#VALUE!</v>
      </c>
      <c r="D75">
        <v>4.5999999999999996</v>
      </c>
      <c r="E75" t="s">
        <v>9</v>
      </c>
      <c r="F75" t="s">
        <v>10</v>
      </c>
      <c r="G75">
        <v>2013</v>
      </c>
      <c r="H75" s="2">
        <v>99.27</v>
      </c>
      <c r="I75" t="s">
        <v>103</v>
      </c>
    </row>
    <row r="76" spans="1:9" x14ac:dyDescent="0.25">
      <c r="A76" t="s">
        <v>579</v>
      </c>
      <c r="B76" t="s">
        <v>92</v>
      </c>
      <c r="C76" t="s">
        <v>628</v>
      </c>
      <c r="D76">
        <v>4.5999999999999996</v>
      </c>
      <c r="E76" t="s">
        <v>9</v>
      </c>
      <c r="F76" t="s">
        <v>15</v>
      </c>
      <c r="G76">
        <v>2013</v>
      </c>
      <c r="H76" s="2">
        <v>98.89</v>
      </c>
      <c r="I76" t="s">
        <v>93</v>
      </c>
    </row>
    <row r="77" spans="1:9" x14ac:dyDescent="0.25">
      <c r="A77" t="s">
        <v>578</v>
      </c>
      <c r="B77" t="s">
        <v>104</v>
      </c>
      <c r="C77" t="s">
        <v>633</v>
      </c>
      <c r="D77">
        <v>4.5999999999999996</v>
      </c>
      <c r="E77" t="s">
        <v>9</v>
      </c>
      <c r="F77" t="s">
        <v>12</v>
      </c>
      <c r="G77">
        <v>2013</v>
      </c>
      <c r="H77" s="2">
        <v>83.75</v>
      </c>
      <c r="I77" t="s">
        <v>105</v>
      </c>
    </row>
    <row r="78" spans="1:9" x14ac:dyDescent="0.25">
      <c r="A78" t="s">
        <v>585</v>
      </c>
      <c r="B78" t="s">
        <v>34</v>
      </c>
      <c r="C78" t="s">
        <v>600</v>
      </c>
      <c r="D78">
        <v>4.5999999999999996</v>
      </c>
      <c r="E78" t="s">
        <v>9</v>
      </c>
      <c r="F78" t="s">
        <v>10</v>
      </c>
      <c r="G78">
        <v>2013</v>
      </c>
      <c r="H78" s="2">
        <v>99.14</v>
      </c>
      <c r="I78" t="s">
        <v>35</v>
      </c>
    </row>
    <row r="79" spans="1:9" x14ac:dyDescent="0.25">
      <c r="A79" t="s">
        <v>580</v>
      </c>
      <c r="B79" t="s">
        <v>80</v>
      </c>
      <c r="C79" t="s">
        <v>622</v>
      </c>
      <c r="D79">
        <v>4.5999999999999996</v>
      </c>
      <c r="E79" t="s">
        <v>9</v>
      </c>
      <c r="F79" t="s">
        <v>10</v>
      </c>
      <c r="G79">
        <v>2013</v>
      </c>
      <c r="H79" s="2">
        <v>99.64</v>
      </c>
      <c r="I79" t="s">
        <v>81</v>
      </c>
    </row>
    <row r="80" spans="1:9" x14ac:dyDescent="0.25">
      <c r="A80" t="s">
        <v>579</v>
      </c>
      <c r="B80" t="s">
        <v>50</v>
      </c>
      <c r="C80" t="s">
        <v>608</v>
      </c>
      <c r="D80">
        <v>4.5999999999999996</v>
      </c>
      <c r="E80" t="s">
        <v>9</v>
      </c>
      <c r="F80" t="s">
        <v>10</v>
      </c>
      <c r="G80">
        <v>2013</v>
      </c>
      <c r="H80" s="2">
        <v>99.23</v>
      </c>
      <c r="I80" t="s">
        <v>51</v>
      </c>
    </row>
    <row r="81" spans="1:9" x14ac:dyDescent="0.25">
      <c r="A81" t="s">
        <v>583</v>
      </c>
      <c r="B81" t="s">
        <v>30</v>
      </c>
      <c r="C81" t="s">
        <v>598</v>
      </c>
      <c r="D81">
        <v>4.5999999999999996</v>
      </c>
      <c r="E81" t="s">
        <v>9</v>
      </c>
      <c r="F81" t="s">
        <v>15</v>
      </c>
      <c r="G81">
        <v>2013</v>
      </c>
      <c r="H81" s="2">
        <v>98.31</v>
      </c>
      <c r="I81" t="s">
        <v>31</v>
      </c>
    </row>
    <row r="82" spans="1:9" x14ac:dyDescent="0.25">
      <c r="A82" t="s">
        <v>582</v>
      </c>
      <c r="B82" t="s">
        <v>82</v>
      </c>
      <c r="C82" t="s">
        <v>623</v>
      </c>
      <c r="D82">
        <v>4.5999999999999996</v>
      </c>
      <c r="E82" t="s">
        <v>9</v>
      </c>
      <c r="F82" t="s">
        <v>15</v>
      </c>
      <c r="G82">
        <v>2013</v>
      </c>
      <c r="H82" s="2">
        <v>71.64</v>
      </c>
      <c r="I82" t="s">
        <v>83</v>
      </c>
    </row>
    <row r="83" spans="1:9" x14ac:dyDescent="0.25">
      <c r="A83" t="s">
        <v>582</v>
      </c>
      <c r="B83" t="s">
        <v>36</v>
      </c>
      <c r="C83" t="s">
        <v>601</v>
      </c>
      <c r="D83">
        <v>4.5999999999999996</v>
      </c>
      <c r="E83" t="s">
        <v>9</v>
      </c>
      <c r="F83" t="s">
        <v>10</v>
      </c>
      <c r="G83">
        <v>2013</v>
      </c>
      <c r="H83" s="2">
        <v>100</v>
      </c>
      <c r="I83" t="s">
        <v>37</v>
      </c>
    </row>
    <row r="84" spans="1:9" x14ac:dyDescent="0.25">
      <c r="A84" t="s">
        <v>578</v>
      </c>
      <c r="B84" t="s">
        <v>40</v>
      </c>
      <c r="C84" t="s">
        <v>603</v>
      </c>
      <c r="D84">
        <v>4.5999999999999996</v>
      </c>
      <c r="E84" t="s">
        <v>9</v>
      </c>
      <c r="F84" t="s">
        <v>15</v>
      </c>
      <c r="G84">
        <v>2013</v>
      </c>
      <c r="H84" s="2">
        <v>92.02</v>
      </c>
      <c r="I84" t="s">
        <v>41</v>
      </c>
    </row>
    <row r="85" spans="1:9" x14ac:dyDescent="0.25">
      <c r="A85" t="s">
        <v>585</v>
      </c>
      <c r="B85" t="s">
        <v>70</v>
      </c>
      <c r="C85" t="s">
        <v>617</v>
      </c>
      <c r="D85">
        <v>4.5999999999999996</v>
      </c>
      <c r="E85" t="s">
        <v>9</v>
      </c>
      <c r="F85" t="s">
        <v>10</v>
      </c>
      <c r="G85">
        <v>2013</v>
      </c>
      <c r="H85" s="2">
        <v>98.74</v>
      </c>
      <c r="I85" t="s">
        <v>71</v>
      </c>
    </row>
    <row r="86" spans="1:9" x14ac:dyDescent="0.25">
      <c r="A86" t="s">
        <v>579</v>
      </c>
      <c r="B86" t="s">
        <v>90</v>
      </c>
      <c r="C86" t="s">
        <v>627</v>
      </c>
      <c r="D86">
        <v>4.5999999999999996</v>
      </c>
      <c r="E86" t="s">
        <v>9</v>
      </c>
      <c r="F86" t="s">
        <v>12</v>
      </c>
      <c r="G86">
        <v>2013</v>
      </c>
      <c r="H86" s="2">
        <v>95.65</v>
      </c>
      <c r="I86" t="s">
        <v>91</v>
      </c>
    </row>
    <row r="87" spans="1:9" x14ac:dyDescent="0.25">
      <c r="A87" t="s">
        <v>579</v>
      </c>
      <c r="B87" t="s">
        <v>66</v>
      </c>
      <c r="C87" t="s">
        <v>615</v>
      </c>
      <c r="D87">
        <v>4.5999999999999996</v>
      </c>
      <c r="E87" t="s">
        <v>9</v>
      </c>
      <c r="F87" t="s">
        <v>10</v>
      </c>
      <c r="G87">
        <v>2013</v>
      </c>
      <c r="H87" s="2">
        <v>99.16</v>
      </c>
      <c r="I87" t="s">
        <v>67</v>
      </c>
    </row>
    <row r="88" spans="1:9" x14ac:dyDescent="0.25">
      <c r="A88" t="s">
        <v>583</v>
      </c>
      <c r="B88" t="s">
        <v>96</v>
      </c>
      <c r="C88" t="s">
        <v>630</v>
      </c>
      <c r="D88">
        <v>4.5999999999999996</v>
      </c>
      <c r="E88" t="s">
        <v>9</v>
      </c>
      <c r="F88" t="s">
        <v>10</v>
      </c>
      <c r="G88">
        <v>2013</v>
      </c>
      <c r="H88" s="2">
        <v>99.9</v>
      </c>
      <c r="I88" t="s">
        <v>97</v>
      </c>
    </row>
    <row r="89" spans="1:9" x14ac:dyDescent="0.25">
      <c r="A89" t="s">
        <v>585</v>
      </c>
      <c r="B89" t="s">
        <v>62</v>
      </c>
      <c r="C89" t="s">
        <v>614</v>
      </c>
      <c r="D89">
        <v>4.5999999999999996</v>
      </c>
      <c r="E89" t="s">
        <v>9</v>
      </c>
      <c r="F89" t="s">
        <v>10</v>
      </c>
      <c r="G89">
        <v>2013</v>
      </c>
      <c r="H89" s="2">
        <v>99.04</v>
      </c>
      <c r="I89" t="s">
        <v>63</v>
      </c>
    </row>
    <row r="90" spans="1:9" x14ac:dyDescent="0.25">
      <c r="A90" t="s">
        <v>585</v>
      </c>
      <c r="B90" t="s">
        <v>62</v>
      </c>
      <c r="C90" t="s">
        <v>614</v>
      </c>
      <c r="D90">
        <v>4.5999999999999996</v>
      </c>
      <c r="E90" t="s">
        <v>9</v>
      </c>
      <c r="F90" t="s">
        <v>12</v>
      </c>
      <c r="G90">
        <v>2013</v>
      </c>
      <c r="H90" s="2">
        <v>99.25</v>
      </c>
      <c r="I90" t="s">
        <v>63</v>
      </c>
    </row>
    <row r="91" spans="1:9" x14ac:dyDescent="0.25">
      <c r="A91" t="s">
        <v>579</v>
      </c>
      <c r="B91" t="s">
        <v>32</v>
      </c>
      <c r="C91" t="s">
        <v>599</v>
      </c>
      <c r="D91">
        <v>4.5999999999999996</v>
      </c>
      <c r="E91" t="s">
        <v>9</v>
      </c>
      <c r="F91" t="s">
        <v>12</v>
      </c>
      <c r="G91">
        <v>2013</v>
      </c>
      <c r="H91" s="2">
        <v>98.56</v>
      </c>
      <c r="I91" t="s">
        <v>33</v>
      </c>
    </row>
    <row r="92" spans="1:9" x14ac:dyDescent="0.25">
      <c r="A92" t="s">
        <v>578</v>
      </c>
      <c r="B92" t="s">
        <v>104</v>
      </c>
      <c r="C92" t="s">
        <v>633</v>
      </c>
      <c r="D92">
        <v>4.5999999999999996</v>
      </c>
      <c r="E92" t="s">
        <v>9</v>
      </c>
      <c r="F92" t="s">
        <v>15</v>
      </c>
      <c r="G92">
        <v>2013</v>
      </c>
      <c r="H92" s="2">
        <v>75.06</v>
      </c>
      <c r="I92" t="s">
        <v>105</v>
      </c>
    </row>
    <row r="93" spans="1:9" x14ac:dyDescent="0.25">
      <c r="A93" t="s">
        <v>579</v>
      </c>
      <c r="B93" t="s">
        <v>78</v>
      </c>
      <c r="C93" t="s">
        <v>621</v>
      </c>
      <c r="D93">
        <v>4.5999999999999996</v>
      </c>
      <c r="E93" t="s">
        <v>9</v>
      </c>
      <c r="F93" t="s">
        <v>10</v>
      </c>
      <c r="G93">
        <v>2013</v>
      </c>
      <c r="H93" s="2">
        <v>98.3</v>
      </c>
      <c r="I93" t="s">
        <v>79</v>
      </c>
    </row>
    <row r="94" spans="1:9" x14ac:dyDescent="0.25">
      <c r="A94" t="s">
        <v>579</v>
      </c>
      <c r="B94" t="s">
        <v>92</v>
      </c>
      <c r="C94" t="s">
        <v>628</v>
      </c>
      <c r="D94">
        <v>4.5999999999999996</v>
      </c>
      <c r="E94" t="s">
        <v>9</v>
      </c>
      <c r="F94" t="s">
        <v>10</v>
      </c>
      <c r="G94">
        <v>2013</v>
      </c>
      <c r="H94" s="2">
        <v>98.86</v>
      </c>
      <c r="I94" t="s">
        <v>93</v>
      </c>
    </row>
    <row r="95" spans="1:9" x14ac:dyDescent="0.25">
      <c r="A95" t="s">
        <v>585</v>
      </c>
      <c r="B95" t="s">
        <v>102</v>
      </c>
      <c r="C95" t="e" vm="1">
        <v>#VALUE!</v>
      </c>
      <c r="D95">
        <v>4.5999999999999996</v>
      </c>
      <c r="E95" t="s">
        <v>9</v>
      </c>
      <c r="F95" t="s">
        <v>12</v>
      </c>
      <c r="G95">
        <v>2013</v>
      </c>
      <c r="H95" s="2">
        <v>99.42</v>
      </c>
      <c r="I95" t="s">
        <v>103</v>
      </c>
    </row>
    <row r="96" spans="1:9" x14ac:dyDescent="0.25">
      <c r="A96" t="s">
        <v>578</v>
      </c>
      <c r="B96" t="s">
        <v>68</v>
      </c>
      <c r="C96" t="s">
        <v>616</v>
      </c>
      <c r="D96">
        <v>4.5999999999999996</v>
      </c>
      <c r="E96" t="s">
        <v>9</v>
      </c>
      <c r="F96" t="s">
        <v>10</v>
      </c>
      <c r="G96">
        <v>2013</v>
      </c>
      <c r="H96" s="2">
        <v>50.86</v>
      </c>
      <c r="I96" t="s">
        <v>69</v>
      </c>
    </row>
    <row r="97" spans="1:9" x14ac:dyDescent="0.25">
      <c r="A97" t="s">
        <v>579</v>
      </c>
      <c r="B97" t="s">
        <v>50</v>
      </c>
      <c r="C97" t="s">
        <v>608</v>
      </c>
      <c r="D97">
        <v>4.5999999999999996</v>
      </c>
      <c r="E97" t="s">
        <v>9</v>
      </c>
      <c r="F97" t="s">
        <v>15</v>
      </c>
      <c r="G97">
        <v>2013</v>
      </c>
      <c r="H97" s="2">
        <v>98.74</v>
      </c>
      <c r="I97" t="s">
        <v>51</v>
      </c>
    </row>
    <row r="98" spans="1:9" x14ac:dyDescent="0.25">
      <c r="A98" t="s">
        <v>578</v>
      </c>
      <c r="B98" t="s">
        <v>86</v>
      </c>
      <c r="C98" t="s">
        <v>625</v>
      </c>
      <c r="D98">
        <v>4.5999999999999996</v>
      </c>
      <c r="E98" t="s">
        <v>9</v>
      </c>
      <c r="F98" t="s">
        <v>10</v>
      </c>
      <c r="G98">
        <v>2013</v>
      </c>
      <c r="H98" s="2">
        <v>96.09</v>
      </c>
      <c r="I98" t="s">
        <v>87</v>
      </c>
    </row>
    <row r="99" spans="1:9" x14ac:dyDescent="0.25">
      <c r="A99" t="s">
        <v>578</v>
      </c>
      <c r="B99" t="s">
        <v>98</v>
      </c>
      <c r="C99" t="s">
        <v>631</v>
      </c>
      <c r="D99">
        <v>4.5999999999999996</v>
      </c>
      <c r="E99" t="s">
        <v>9</v>
      </c>
      <c r="F99" t="s">
        <v>15</v>
      </c>
      <c r="G99">
        <v>2013</v>
      </c>
      <c r="H99" s="2">
        <v>79.16</v>
      </c>
      <c r="I99" t="s">
        <v>99</v>
      </c>
    </row>
    <row r="100" spans="1:9" x14ac:dyDescent="0.25">
      <c r="A100" t="s">
        <v>585</v>
      </c>
      <c r="B100" t="s">
        <v>64</v>
      </c>
      <c r="C100" t="s">
        <v>593</v>
      </c>
      <c r="D100">
        <v>4.5999999999999996</v>
      </c>
      <c r="E100" t="s">
        <v>9</v>
      </c>
      <c r="F100" t="s">
        <v>10</v>
      </c>
      <c r="G100">
        <v>2013</v>
      </c>
      <c r="H100" s="2">
        <v>99.93</v>
      </c>
      <c r="I100" t="s">
        <v>65</v>
      </c>
    </row>
    <row r="101" spans="1:9" x14ac:dyDescent="0.25">
      <c r="A101" t="s">
        <v>583</v>
      </c>
      <c r="B101" t="s">
        <v>96</v>
      </c>
      <c r="C101" t="s">
        <v>630</v>
      </c>
      <c r="D101">
        <v>4.5999999999999996</v>
      </c>
      <c r="E101" t="s">
        <v>9</v>
      </c>
      <c r="F101" t="s">
        <v>15</v>
      </c>
      <c r="G101">
        <v>2013</v>
      </c>
      <c r="H101" s="2">
        <v>99.9</v>
      </c>
      <c r="I101" t="s">
        <v>97</v>
      </c>
    </row>
    <row r="102" spans="1:9" x14ac:dyDescent="0.25">
      <c r="A102" t="s">
        <v>585</v>
      </c>
      <c r="B102" t="s">
        <v>70</v>
      </c>
      <c r="C102" t="s">
        <v>617</v>
      </c>
      <c r="D102">
        <v>4.5999999999999996</v>
      </c>
      <c r="E102" t="s">
        <v>9</v>
      </c>
      <c r="F102" t="s">
        <v>15</v>
      </c>
      <c r="G102">
        <v>2013</v>
      </c>
      <c r="H102" s="2">
        <v>99.23</v>
      </c>
      <c r="I102" t="s">
        <v>71</v>
      </c>
    </row>
    <row r="103" spans="1:9" x14ac:dyDescent="0.25">
      <c r="A103" t="s">
        <v>578</v>
      </c>
      <c r="B103" t="s">
        <v>98</v>
      </c>
      <c r="C103" t="s">
        <v>631</v>
      </c>
      <c r="D103">
        <v>4.5999999999999996</v>
      </c>
      <c r="E103" t="s">
        <v>9</v>
      </c>
      <c r="F103" t="s">
        <v>12</v>
      </c>
      <c r="G103">
        <v>2013</v>
      </c>
      <c r="H103" s="2">
        <v>86.17</v>
      </c>
      <c r="I103" t="s">
        <v>99</v>
      </c>
    </row>
    <row r="104" spans="1:9" x14ac:dyDescent="0.25">
      <c r="A104" t="s">
        <v>582</v>
      </c>
      <c r="B104" t="s">
        <v>82</v>
      </c>
      <c r="C104" t="s">
        <v>623</v>
      </c>
      <c r="D104">
        <v>4.5999999999999996</v>
      </c>
      <c r="E104" t="s">
        <v>9</v>
      </c>
      <c r="F104" t="s">
        <v>12</v>
      </c>
      <c r="G104">
        <v>2013</v>
      </c>
      <c r="H104" s="2">
        <v>79.400000000000006</v>
      </c>
      <c r="I104" t="s">
        <v>83</v>
      </c>
    </row>
    <row r="105" spans="1:9" x14ac:dyDescent="0.25">
      <c r="A105" t="s">
        <v>583</v>
      </c>
      <c r="B105" t="s">
        <v>38</v>
      </c>
      <c r="C105" t="s">
        <v>602</v>
      </c>
      <c r="D105">
        <v>4.5999999999999996</v>
      </c>
      <c r="E105" t="s">
        <v>9</v>
      </c>
      <c r="F105" t="s">
        <v>10</v>
      </c>
      <c r="G105">
        <v>2013</v>
      </c>
      <c r="H105" s="2">
        <v>98.82</v>
      </c>
      <c r="I105" t="s">
        <v>39</v>
      </c>
    </row>
    <row r="106" spans="1:9" x14ac:dyDescent="0.25">
      <c r="A106" t="s">
        <v>578</v>
      </c>
      <c r="B106" t="s">
        <v>86</v>
      </c>
      <c r="C106" t="s">
        <v>625</v>
      </c>
      <c r="D106">
        <v>4.5999999999999996</v>
      </c>
      <c r="E106" t="s">
        <v>9</v>
      </c>
      <c r="F106" t="s">
        <v>12</v>
      </c>
      <c r="G106">
        <v>2013</v>
      </c>
      <c r="H106" s="2">
        <v>92.08</v>
      </c>
      <c r="I106" t="s">
        <v>87</v>
      </c>
    </row>
    <row r="107" spans="1:9" x14ac:dyDescent="0.25">
      <c r="A107" t="s">
        <v>579</v>
      </c>
      <c r="B107" t="s">
        <v>76</v>
      </c>
      <c r="C107" t="s">
        <v>620</v>
      </c>
      <c r="D107">
        <v>4.5999999999999996</v>
      </c>
      <c r="E107" t="s">
        <v>9</v>
      </c>
      <c r="F107" t="s">
        <v>12</v>
      </c>
      <c r="G107">
        <v>2013</v>
      </c>
      <c r="H107" s="2">
        <v>99.01</v>
      </c>
      <c r="I107" t="s">
        <v>77</v>
      </c>
    </row>
    <row r="108" spans="1:9" x14ac:dyDescent="0.25">
      <c r="A108" t="s">
        <v>582</v>
      </c>
      <c r="B108" t="s">
        <v>28</v>
      </c>
      <c r="C108" t="s">
        <v>597</v>
      </c>
      <c r="D108">
        <v>4.5999999999999996</v>
      </c>
      <c r="E108" t="s">
        <v>9</v>
      </c>
      <c r="F108" t="s">
        <v>10</v>
      </c>
      <c r="G108">
        <v>2013</v>
      </c>
      <c r="H108" s="2">
        <v>97.44</v>
      </c>
      <c r="I108" t="s">
        <v>29</v>
      </c>
    </row>
    <row r="109" spans="1:9" x14ac:dyDescent="0.25">
      <c r="A109" t="s">
        <v>579</v>
      </c>
      <c r="B109" t="s">
        <v>24</v>
      </c>
      <c r="C109" t="s">
        <v>595</v>
      </c>
      <c r="D109">
        <v>4.5999999999999996</v>
      </c>
      <c r="E109" t="s">
        <v>9</v>
      </c>
      <c r="F109" t="s">
        <v>10</v>
      </c>
      <c r="G109">
        <v>2013</v>
      </c>
      <c r="H109" s="2">
        <v>98.6</v>
      </c>
      <c r="I109" t="s">
        <v>25</v>
      </c>
    </row>
    <row r="110" spans="1:9" x14ac:dyDescent="0.25">
      <c r="A110" t="s">
        <v>578</v>
      </c>
      <c r="B110" t="s">
        <v>104</v>
      </c>
      <c r="C110" t="s">
        <v>633</v>
      </c>
      <c r="D110">
        <v>4.5999999999999996</v>
      </c>
      <c r="E110" t="s">
        <v>9</v>
      </c>
      <c r="F110" t="s">
        <v>10</v>
      </c>
      <c r="G110">
        <v>2013</v>
      </c>
      <c r="H110" s="2">
        <v>63.2</v>
      </c>
      <c r="I110" t="s">
        <v>105</v>
      </c>
    </row>
    <row r="111" spans="1:9" x14ac:dyDescent="0.25">
      <c r="A111" t="s">
        <v>583</v>
      </c>
      <c r="B111" t="s">
        <v>38</v>
      </c>
      <c r="C111" t="s">
        <v>602</v>
      </c>
      <c r="D111">
        <v>4.5999999999999996</v>
      </c>
      <c r="E111" t="s">
        <v>9</v>
      </c>
      <c r="F111" t="s">
        <v>15</v>
      </c>
      <c r="G111">
        <v>2013</v>
      </c>
      <c r="H111" s="2">
        <v>98.11</v>
      </c>
      <c r="I111" t="s">
        <v>39</v>
      </c>
    </row>
    <row r="112" spans="1:9" x14ac:dyDescent="0.25">
      <c r="A112" t="s">
        <v>579</v>
      </c>
      <c r="B112" t="s">
        <v>44</v>
      </c>
      <c r="C112" t="s">
        <v>605</v>
      </c>
      <c r="D112">
        <v>4.5999999999999996</v>
      </c>
      <c r="E112" t="s">
        <v>9</v>
      </c>
      <c r="F112" t="s">
        <v>15</v>
      </c>
      <c r="G112">
        <v>2013</v>
      </c>
      <c r="H112" s="2">
        <v>91.85</v>
      </c>
      <c r="I112" t="s">
        <v>45</v>
      </c>
    </row>
    <row r="113" spans="1:9" x14ac:dyDescent="0.25">
      <c r="A113" t="s">
        <v>578</v>
      </c>
      <c r="B113" t="s">
        <v>56</v>
      </c>
      <c r="C113" t="s">
        <v>611</v>
      </c>
      <c r="D113">
        <v>4.5999999999999996</v>
      </c>
      <c r="E113" t="s">
        <v>9</v>
      </c>
      <c r="F113" t="s">
        <v>12</v>
      </c>
      <c r="G113">
        <v>2013</v>
      </c>
      <c r="H113" s="2">
        <v>95.75</v>
      </c>
      <c r="I113" t="s">
        <v>57</v>
      </c>
    </row>
    <row r="114" spans="1:9" x14ac:dyDescent="0.25">
      <c r="A114" t="s">
        <v>580</v>
      </c>
      <c r="B114" t="s">
        <v>88</v>
      </c>
      <c r="C114" t="s">
        <v>626</v>
      </c>
      <c r="D114">
        <v>4.5999999999999996</v>
      </c>
      <c r="E114" t="s">
        <v>9</v>
      </c>
      <c r="F114" t="s">
        <v>10</v>
      </c>
      <c r="G114">
        <v>2013</v>
      </c>
      <c r="H114" s="2">
        <v>99.67</v>
      </c>
      <c r="I114" t="s">
        <v>89</v>
      </c>
    </row>
    <row r="115" spans="1:9" x14ac:dyDescent="0.25">
      <c r="A115" t="s">
        <v>585</v>
      </c>
      <c r="B115" t="s">
        <v>64</v>
      </c>
      <c r="C115" t="s">
        <v>593</v>
      </c>
      <c r="D115">
        <v>4.5999999999999996</v>
      </c>
      <c r="E115" t="s">
        <v>9</v>
      </c>
      <c r="F115" t="s">
        <v>15</v>
      </c>
      <c r="G115">
        <v>2013</v>
      </c>
      <c r="H115" s="2">
        <v>99.95</v>
      </c>
      <c r="I115" t="s">
        <v>65</v>
      </c>
    </row>
    <row r="116" spans="1:9" x14ac:dyDescent="0.25">
      <c r="A116" t="s">
        <v>579</v>
      </c>
      <c r="B116" t="s">
        <v>94</v>
      </c>
      <c r="C116" t="s">
        <v>629</v>
      </c>
      <c r="D116">
        <v>4.5999999999999996</v>
      </c>
      <c r="E116" t="s">
        <v>9</v>
      </c>
      <c r="F116" t="s">
        <v>10</v>
      </c>
      <c r="G116">
        <v>2013</v>
      </c>
      <c r="H116" s="2">
        <v>99.2</v>
      </c>
      <c r="I116" t="s">
        <v>95</v>
      </c>
    </row>
    <row r="117" spans="1:9" x14ac:dyDescent="0.25">
      <c r="A117" t="s">
        <v>580</v>
      </c>
      <c r="B117" t="s">
        <v>106</v>
      </c>
      <c r="C117" t="s">
        <v>634</v>
      </c>
      <c r="D117">
        <v>4.5999999999999996</v>
      </c>
      <c r="E117" t="s">
        <v>9</v>
      </c>
      <c r="F117" t="s">
        <v>10</v>
      </c>
      <c r="G117">
        <v>2013</v>
      </c>
      <c r="H117" s="2">
        <v>99.76</v>
      </c>
      <c r="I117" t="s">
        <v>107</v>
      </c>
    </row>
    <row r="118" spans="1:9" x14ac:dyDescent="0.25">
      <c r="A118" t="s">
        <v>578</v>
      </c>
      <c r="B118" t="s">
        <v>72</v>
      </c>
      <c r="C118" t="s">
        <v>618</v>
      </c>
      <c r="D118">
        <v>4.5999999999999996</v>
      </c>
      <c r="E118" t="s">
        <v>9</v>
      </c>
      <c r="F118" t="s">
        <v>12</v>
      </c>
      <c r="G118">
        <v>2013</v>
      </c>
      <c r="H118" s="2">
        <v>92.56</v>
      </c>
      <c r="I118" t="s">
        <v>73</v>
      </c>
    </row>
    <row r="119" spans="1:9" x14ac:dyDescent="0.25">
      <c r="A119" t="s">
        <v>581</v>
      </c>
      <c r="B119" t="s">
        <v>54</v>
      </c>
      <c r="C119" t="s">
        <v>610</v>
      </c>
      <c r="D119">
        <v>4.5999999999999996</v>
      </c>
      <c r="E119" t="s">
        <v>9</v>
      </c>
      <c r="F119" t="s">
        <v>15</v>
      </c>
      <c r="G119">
        <v>2013</v>
      </c>
      <c r="H119" s="2">
        <v>99.84</v>
      </c>
      <c r="I119" t="s">
        <v>55</v>
      </c>
    </row>
    <row r="120" spans="1:9" x14ac:dyDescent="0.25">
      <c r="A120" t="s">
        <v>585</v>
      </c>
      <c r="B120" t="s">
        <v>84</v>
      </c>
      <c r="C120" t="s">
        <v>624</v>
      </c>
      <c r="D120">
        <v>4.5999999999999996</v>
      </c>
      <c r="E120" t="s">
        <v>9</v>
      </c>
      <c r="F120" t="s">
        <v>12</v>
      </c>
      <c r="G120">
        <v>2013</v>
      </c>
      <c r="H120" s="2">
        <v>98.82</v>
      </c>
      <c r="I120" t="s">
        <v>85</v>
      </c>
    </row>
    <row r="121" spans="1:9" x14ac:dyDescent="0.25">
      <c r="A121" t="s">
        <v>579</v>
      </c>
      <c r="B121" t="s">
        <v>24</v>
      </c>
      <c r="C121" t="s">
        <v>595</v>
      </c>
      <c r="D121">
        <v>4.5999999999999996</v>
      </c>
      <c r="E121" t="s">
        <v>9</v>
      </c>
      <c r="F121" t="s">
        <v>15</v>
      </c>
      <c r="G121">
        <v>2013</v>
      </c>
      <c r="H121" s="2">
        <v>98.56</v>
      </c>
      <c r="I121" t="s">
        <v>25</v>
      </c>
    </row>
    <row r="122" spans="1:9" x14ac:dyDescent="0.25">
      <c r="A122" t="s">
        <v>578</v>
      </c>
      <c r="B122" t="s">
        <v>40</v>
      </c>
      <c r="C122" t="s">
        <v>603</v>
      </c>
      <c r="D122">
        <v>4.5999999999999996</v>
      </c>
      <c r="E122" t="s">
        <v>9</v>
      </c>
      <c r="F122" t="s">
        <v>12</v>
      </c>
      <c r="G122">
        <v>2013</v>
      </c>
      <c r="H122" s="2">
        <v>93.65</v>
      </c>
      <c r="I122" t="s">
        <v>41</v>
      </c>
    </row>
    <row r="123" spans="1:9" x14ac:dyDescent="0.25">
      <c r="A123" t="s">
        <v>585</v>
      </c>
      <c r="B123" t="s">
        <v>102</v>
      </c>
      <c r="C123" t="e" vm="1">
        <v>#VALUE!</v>
      </c>
      <c r="D123">
        <v>4.5999999999999996</v>
      </c>
      <c r="E123" t="s">
        <v>9</v>
      </c>
      <c r="F123" t="s">
        <v>15</v>
      </c>
      <c r="G123">
        <v>2013</v>
      </c>
      <c r="H123" s="2">
        <v>99.35</v>
      </c>
      <c r="I123" t="s">
        <v>103</v>
      </c>
    </row>
    <row r="124" spans="1:9" x14ac:dyDescent="0.25">
      <c r="A124" t="s">
        <v>579</v>
      </c>
      <c r="B124" t="s">
        <v>58</v>
      </c>
      <c r="C124" t="s">
        <v>612</v>
      </c>
      <c r="D124">
        <v>4.5999999999999996</v>
      </c>
      <c r="E124" t="s">
        <v>9</v>
      </c>
      <c r="F124" t="s">
        <v>15</v>
      </c>
      <c r="G124">
        <v>2014</v>
      </c>
      <c r="H124" s="2">
        <v>98.53</v>
      </c>
      <c r="I124" t="s">
        <v>59</v>
      </c>
    </row>
    <row r="125" spans="1:9" x14ac:dyDescent="0.25">
      <c r="A125" t="s">
        <v>578</v>
      </c>
      <c r="B125" t="s">
        <v>108</v>
      </c>
      <c r="C125" t="s">
        <v>635</v>
      </c>
      <c r="D125">
        <v>4.5999999999999996</v>
      </c>
      <c r="E125" t="s">
        <v>9</v>
      </c>
      <c r="F125" t="s">
        <v>12</v>
      </c>
      <c r="G125">
        <v>2014</v>
      </c>
      <c r="H125" s="2">
        <v>85.29</v>
      </c>
      <c r="I125" t="s">
        <v>109</v>
      </c>
    </row>
    <row r="126" spans="1:9" x14ac:dyDescent="0.25">
      <c r="A126" t="s">
        <v>579</v>
      </c>
      <c r="B126" t="s">
        <v>110</v>
      </c>
      <c r="C126" t="s">
        <v>636</v>
      </c>
      <c r="D126">
        <v>4.5999999999999996</v>
      </c>
      <c r="E126" t="s">
        <v>9</v>
      </c>
      <c r="F126" t="s">
        <v>12</v>
      </c>
      <c r="G126">
        <v>2014</v>
      </c>
      <c r="H126" s="2">
        <v>98.39</v>
      </c>
      <c r="I126" t="s">
        <v>111</v>
      </c>
    </row>
    <row r="127" spans="1:9" x14ac:dyDescent="0.25">
      <c r="A127" t="s">
        <v>578</v>
      </c>
      <c r="B127" t="s">
        <v>112</v>
      </c>
      <c r="C127" t="s">
        <v>637</v>
      </c>
      <c r="D127">
        <v>4.5999999999999996</v>
      </c>
      <c r="E127" t="s">
        <v>9</v>
      </c>
      <c r="F127" t="s">
        <v>15</v>
      </c>
      <c r="G127">
        <v>2014</v>
      </c>
      <c r="H127" s="2">
        <v>76.08</v>
      </c>
      <c r="I127" t="s">
        <v>113</v>
      </c>
    </row>
    <row r="128" spans="1:9" x14ac:dyDescent="0.25">
      <c r="A128" t="s">
        <v>585</v>
      </c>
      <c r="B128" t="s">
        <v>102</v>
      </c>
      <c r="C128" t="e" vm="1">
        <v>#VALUE!</v>
      </c>
      <c r="D128">
        <v>4.5999999999999996</v>
      </c>
      <c r="E128" t="s">
        <v>9</v>
      </c>
      <c r="F128" t="s">
        <v>15</v>
      </c>
      <c r="G128">
        <v>2014</v>
      </c>
      <c r="H128" s="2">
        <v>99.37</v>
      </c>
      <c r="I128" t="s">
        <v>103</v>
      </c>
    </row>
    <row r="129" spans="1:9" x14ac:dyDescent="0.25">
      <c r="A129" t="s">
        <v>582</v>
      </c>
      <c r="B129" t="s">
        <v>114</v>
      </c>
      <c r="C129" t="s">
        <v>638</v>
      </c>
      <c r="D129">
        <v>4.5999999999999996</v>
      </c>
      <c r="E129" t="s">
        <v>9</v>
      </c>
      <c r="F129" t="s">
        <v>10</v>
      </c>
      <c r="G129">
        <v>2014</v>
      </c>
      <c r="H129" s="2">
        <v>99.79</v>
      </c>
      <c r="I129" t="s">
        <v>115</v>
      </c>
    </row>
    <row r="130" spans="1:9" x14ac:dyDescent="0.25">
      <c r="A130" t="s">
        <v>579</v>
      </c>
      <c r="B130" t="s">
        <v>60</v>
      </c>
      <c r="C130" t="s">
        <v>613</v>
      </c>
      <c r="D130">
        <v>4.5999999999999996</v>
      </c>
      <c r="E130" t="s">
        <v>9</v>
      </c>
      <c r="F130" t="s">
        <v>10</v>
      </c>
      <c r="G130">
        <v>2014</v>
      </c>
      <c r="H130" s="2">
        <v>98.2</v>
      </c>
      <c r="I130" t="s">
        <v>61</v>
      </c>
    </row>
    <row r="131" spans="1:9" x14ac:dyDescent="0.25">
      <c r="A131" t="s">
        <v>578</v>
      </c>
      <c r="B131" t="s">
        <v>116</v>
      </c>
      <c r="C131" t="s">
        <v>639</v>
      </c>
      <c r="D131">
        <v>4.5999999999999996</v>
      </c>
      <c r="E131" t="s">
        <v>9</v>
      </c>
      <c r="F131" t="s">
        <v>15</v>
      </c>
      <c r="G131">
        <v>2014</v>
      </c>
      <c r="H131" s="2">
        <v>86.53</v>
      </c>
      <c r="I131" t="s">
        <v>117</v>
      </c>
    </row>
    <row r="132" spans="1:9" x14ac:dyDescent="0.25">
      <c r="A132" t="s">
        <v>585</v>
      </c>
      <c r="B132" t="s">
        <v>64</v>
      </c>
      <c r="C132" t="s">
        <v>593</v>
      </c>
      <c r="D132">
        <v>4.5999999999999996</v>
      </c>
      <c r="E132" t="s">
        <v>9</v>
      </c>
      <c r="F132" t="s">
        <v>12</v>
      </c>
      <c r="G132">
        <v>2014</v>
      </c>
      <c r="H132" s="2">
        <v>99.98</v>
      </c>
      <c r="I132" t="s">
        <v>65</v>
      </c>
    </row>
    <row r="133" spans="1:9" x14ac:dyDescent="0.25">
      <c r="A133" t="s">
        <v>578</v>
      </c>
      <c r="B133" t="s">
        <v>108</v>
      </c>
      <c r="C133" t="s">
        <v>635</v>
      </c>
      <c r="D133">
        <v>4.5999999999999996</v>
      </c>
      <c r="E133" t="s">
        <v>9</v>
      </c>
      <c r="F133" t="s">
        <v>10</v>
      </c>
      <c r="G133">
        <v>2014</v>
      </c>
      <c r="H133" s="2">
        <v>74.959999999999994</v>
      </c>
      <c r="I133" t="s">
        <v>109</v>
      </c>
    </row>
    <row r="134" spans="1:9" x14ac:dyDescent="0.25">
      <c r="A134" t="s">
        <v>579</v>
      </c>
      <c r="B134" t="s">
        <v>26</v>
      </c>
      <c r="C134" t="s">
        <v>596</v>
      </c>
      <c r="D134">
        <v>4.5999999999999996</v>
      </c>
      <c r="E134" t="s">
        <v>9</v>
      </c>
      <c r="F134" t="s">
        <v>10</v>
      </c>
      <c r="G134">
        <v>2014</v>
      </c>
      <c r="H134" s="2">
        <v>99.18</v>
      </c>
      <c r="I134" t="s">
        <v>27</v>
      </c>
    </row>
    <row r="135" spans="1:9" x14ac:dyDescent="0.25">
      <c r="A135" t="s">
        <v>579</v>
      </c>
      <c r="B135" t="s">
        <v>48</v>
      </c>
      <c r="C135" t="s">
        <v>607</v>
      </c>
      <c r="D135">
        <v>4.5999999999999996</v>
      </c>
      <c r="E135" t="s">
        <v>9</v>
      </c>
      <c r="F135" t="s">
        <v>10</v>
      </c>
      <c r="G135">
        <v>2014</v>
      </c>
      <c r="H135" s="2">
        <v>96.29</v>
      </c>
      <c r="I135" t="s">
        <v>49</v>
      </c>
    </row>
    <row r="136" spans="1:9" x14ac:dyDescent="0.25">
      <c r="A136" t="s">
        <v>578</v>
      </c>
      <c r="B136" t="s">
        <v>116</v>
      </c>
      <c r="C136" t="s">
        <v>639</v>
      </c>
      <c r="D136">
        <v>4.5999999999999996</v>
      </c>
      <c r="E136" t="s">
        <v>9</v>
      </c>
      <c r="F136" t="s">
        <v>12</v>
      </c>
      <c r="G136">
        <v>2014</v>
      </c>
      <c r="H136" s="2">
        <v>86.94</v>
      </c>
      <c r="I136" t="s">
        <v>117</v>
      </c>
    </row>
    <row r="137" spans="1:9" x14ac:dyDescent="0.25">
      <c r="A137" t="s">
        <v>578</v>
      </c>
      <c r="B137" t="s">
        <v>112</v>
      </c>
      <c r="C137" t="s">
        <v>637</v>
      </c>
      <c r="D137">
        <v>4.5999999999999996</v>
      </c>
      <c r="E137" t="s">
        <v>9</v>
      </c>
      <c r="F137" t="s">
        <v>12</v>
      </c>
      <c r="G137">
        <v>2014</v>
      </c>
      <c r="H137" s="2">
        <v>78.78</v>
      </c>
      <c r="I137" t="s">
        <v>113</v>
      </c>
    </row>
    <row r="138" spans="1:9" x14ac:dyDescent="0.25">
      <c r="A138" t="s">
        <v>578</v>
      </c>
      <c r="B138" t="s">
        <v>118</v>
      </c>
      <c r="C138" t="s">
        <v>640</v>
      </c>
      <c r="D138">
        <v>4.5999999999999996</v>
      </c>
      <c r="E138" t="s">
        <v>9</v>
      </c>
      <c r="F138" t="s">
        <v>12</v>
      </c>
      <c r="G138">
        <v>2014</v>
      </c>
      <c r="H138" s="2">
        <v>87.59</v>
      </c>
      <c r="I138" t="s">
        <v>119</v>
      </c>
    </row>
    <row r="139" spans="1:9" x14ac:dyDescent="0.25">
      <c r="A139" t="s">
        <v>581</v>
      </c>
      <c r="B139" t="s">
        <v>120</v>
      </c>
      <c r="C139" t="s">
        <v>641</v>
      </c>
      <c r="D139">
        <v>4.5999999999999996</v>
      </c>
      <c r="E139" t="s">
        <v>9</v>
      </c>
      <c r="F139" t="s">
        <v>15</v>
      </c>
      <c r="G139">
        <v>2014</v>
      </c>
      <c r="H139" s="2">
        <v>95.3</v>
      </c>
      <c r="I139" t="s">
        <v>121</v>
      </c>
    </row>
    <row r="140" spans="1:9" x14ac:dyDescent="0.25">
      <c r="A140" t="s">
        <v>578</v>
      </c>
      <c r="B140" t="s">
        <v>8</v>
      </c>
      <c r="C140" t="s">
        <v>642</v>
      </c>
      <c r="D140">
        <v>4.5999999999999996</v>
      </c>
      <c r="E140" t="s">
        <v>9</v>
      </c>
      <c r="F140" t="s">
        <v>10</v>
      </c>
      <c r="G140">
        <v>2014</v>
      </c>
      <c r="H140" s="2">
        <v>95.8</v>
      </c>
      <c r="I140" t="s">
        <v>11</v>
      </c>
    </row>
    <row r="141" spans="1:9" x14ac:dyDescent="0.25">
      <c r="A141" t="s">
        <v>578</v>
      </c>
      <c r="B141" t="s">
        <v>122</v>
      </c>
      <c r="C141" t="s">
        <v>643</v>
      </c>
      <c r="D141">
        <v>4.5999999999999996</v>
      </c>
      <c r="E141" t="s">
        <v>9</v>
      </c>
      <c r="F141" t="s">
        <v>15</v>
      </c>
      <c r="G141">
        <v>2014</v>
      </c>
      <c r="H141" s="2">
        <v>60.4</v>
      </c>
      <c r="I141" t="s">
        <v>123</v>
      </c>
    </row>
    <row r="142" spans="1:9" x14ac:dyDescent="0.25">
      <c r="A142" t="s">
        <v>585</v>
      </c>
      <c r="B142" t="s">
        <v>124</v>
      </c>
      <c r="C142" t="s">
        <v>644</v>
      </c>
      <c r="D142">
        <v>4.5999999999999996</v>
      </c>
      <c r="E142" t="s">
        <v>9</v>
      </c>
      <c r="F142" t="s">
        <v>10</v>
      </c>
      <c r="G142">
        <v>2014</v>
      </c>
      <c r="H142" s="2">
        <v>85.5</v>
      </c>
      <c r="I142" t="s">
        <v>125</v>
      </c>
    </row>
    <row r="143" spans="1:9" x14ac:dyDescent="0.25">
      <c r="A143" t="s">
        <v>579</v>
      </c>
      <c r="B143" t="s">
        <v>32</v>
      </c>
      <c r="C143" t="s">
        <v>599</v>
      </c>
      <c r="D143">
        <v>4.5999999999999996</v>
      </c>
      <c r="E143" t="s">
        <v>9</v>
      </c>
      <c r="F143" t="s">
        <v>10</v>
      </c>
      <c r="G143">
        <v>2014</v>
      </c>
      <c r="H143" s="2">
        <v>99.39</v>
      </c>
      <c r="I143" t="s">
        <v>33</v>
      </c>
    </row>
    <row r="144" spans="1:9" x14ac:dyDescent="0.25">
      <c r="A144" t="s">
        <v>579</v>
      </c>
      <c r="B144" t="s">
        <v>24</v>
      </c>
      <c r="C144" t="s">
        <v>595</v>
      </c>
      <c r="D144">
        <v>4.5999999999999996</v>
      </c>
      <c r="E144" t="s">
        <v>9</v>
      </c>
      <c r="F144" t="s">
        <v>15</v>
      </c>
      <c r="G144">
        <v>2014</v>
      </c>
      <c r="H144" s="2">
        <v>98.65</v>
      </c>
      <c r="I144" t="s">
        <v>126</v>
      </c>
    </row>
    <row r="145" spans="1:9" x14ac:dyDescent="0.25">
      <c r="A145" t="s">
        <v>583</v>
      </c>
      <c r="B145" t="s">
        <v>127</v>
      </c>
      <c r="C145" t="s">
        <v>645</v>
      </c>
      <c r="D145">
        <v>4.5999999999999996</v>
      </c>
      <c r="E145" t="s">
        <v>9</v>
      </c>
      <c r="F145" t="s">
        <v>15</v>
      </c>
      <c r="G145">
        <v>2014</v>
      </c>
      <c r="H145" s="2">
        <v>99.68</v>
      </c>
      <c r="I145" t="s">
        <v>128</v>
      </c>
    </row>
    <row r="146" spans="1:9" x14ac:dyDescent="0.25">
      <c r="A146" t="s">
        <v>585</v>
      </c>
      <c r="B146" t="s">
        <v>129</v>
      </c>
      <c r="C146" t="s">
        <v>646</v>
      </c>
      <c r="D146">
        <v>4.5999999999999996</v>
      </c>
      <c r="E146" t="s">
        <v>9</v>
      </c>
      <c r="F146" t="s">
        <v>10</v>
      </c>
      <c r="G146">
        <v>2014</v>
      </c>
      <c r="H146" s="2">
        <v>95.2</v>
      </c>
      <c r="I146" t="s">
        <v>130</v>
      </c>
    </row>
    <row r="147" spans="1:9" x14ac:dyDescent="0.25">
      <c r="A147" t="s">
        <v>578</v>
      </c>
      <c r="B147" t="s">
        <v>131</v>
      </c>
      <c r="C147" t="s">
        <v>591</v>
      </c>
      <c r="D147">
        <v>4.5999999999999996</v>
      </c>
      <c r="E147" t="s">
        <v>9</v>
      </c>
      <c r="F147" t="s">
        <v>12</v>
      </c>
      <c r="G147">
        <v>2014</v>
      </c>
      <c r="H147" s="2">
        <v>59.12</v>
      </c>
      <c r="I147" t="s">
        <v>132</v>
      </c>
    </row>
    <row r="148" spans="1:9" x14ac:dyDescent="0.25">
      <c r="A148" t="s">
        <v>579</v>
      </c>
      <c r="B148" t="s">
        <v>66</v>
      </c>
      <c r="C148" t="s">
        <v>615</v>
      </c>
      <c r="D148">
        <v>4.5999999999999996</v>
      </c>
      <c r="E148" t="s">
        <v>9</v>
      </c>
      <c r="F148" t="s">
        <v>12</v>
      </c>
      <c r="G148">
        <v>2014</v>
      </c>
      <c r="H148" s="2">
        <v>99.68</v>
      </c>
      <c r="I148" t="s">
        <v>67</v>
      </c>
    </row>
    <row r="149" spans="1:9" x14ac:dyDescent="0.25">
      <c r="A149" t="s">
        <v>578</v>
      </c>
      <c r="B149" t="s">
        <v>116</v>
      </c>
      <c r="C149" t="s">
        <v>639</v>
      </c>
      <c r="D149">
        <v>4.5999999999999996</v>
      </c>
      <c r="E149" t="s">
        <v>9</v>
      </c>
      <c r="F149" t="s">
        <v>10</v>
      </c>
      <c r="G149">
        <v>2014</v>
      </c>
      <c r="H149" s="2">
        <v>86.14</v>
      </c>
      <c r="I149" t="s">
        <v>117</v>
      </c>
    </row>
    <row r="150" spans="1:9" x14ac:dyDescent="0.25">
      <c r="A150" t="s">
        <v>578</v>
      </c>
      <c r="B150" t="s">
        <v>133</v>
      </c>
      <c r="C150" t="s">
        <v>647</v>
      </c>
      <c r="D150">
        <v>4.5999999999999996</v>
      </c>
      <c r="E150" t="s">
        <v>9</v>
      </c>
      <c r="F150" t="s">
        <v>15</v>
      </c>
      <c r="G150">
        <v>2014</v>
      </c>
      <c r="H150" s="2">
        <v>46.3</v>
      </c>
      <c r="I150" t="s">
        <v>134</v>
      </c>
    </row>
    <row r="151" spans="1:9" x14ac:dyDescent="0.25">
      <c r="A151" t="s">
        <v>579</v>
      </c>
      <c r="B151" t="s">
        <v>110</v>
      </c>
      <c r="C151" t="s">
        <v>636</v>
      </c>
      <c r="D151">
        <v>4.5999999999999996</v>
      </c>
      <c r="E151" t="s">
        <v>9</v>
      </c>
      <c r="F151" t="s">
        <v>10</v>
      </c>
      <c r="G151">
        <v>2014</v>
      </c>
      <c r="H151" s="2">
        <v>97.64</v>
      </c>
      <c r="I151" t="s">
        <v>111</v>
      </c>
    </row>
    <row r="152" spans="1:9" x14ac:dyDescent="0.25">
      <c r="A152" t="s">
        <v>579</v>
      </c>
      <c r="B152" t="s">
        <v>94</v>
      </c>
      <c r="C152" t="s">
        <v>629</v>
      </c>
      <c r="D152">
        <v>4.5999999999999996</v>
      </c>
      <c r="E152" t="s">
        <v>9</v>
      </c>
      <c r="F152" t="s">
        <v>15</v>
      </c>
      <c r="G152">
        <v>2014</v>
      </c>
      <c r="H152" s="2">
        <v>98.71</v>
      </c>
      <c r="I152" t="s">
        <v>95</v>
      </c>
    </row>
    <row r="153" spans="1:9" x14ac:dyDescent="0.25">
      <c r="A153" t="s">
        <v>579</v>
      </c>
      <c r="B153" t="s">
        <v>92</v>
      </c>
      <c r="C153" t="s">
        <v>628</v>
      </c>
      <c r="D153">
        <v>4.5999999999999996</v>
      </c>
      <c r="E153" t="s">
        <v>9</v>
      </c>
      <c r="F153" t="s">
        <v>10</v>
      </c>
      <c r="G153">
        <v>2014</v>
      </c>
      <c r="H153" s="2">
        <v>98.82</v>
      </c>
      <c r="I153" t="s">
        <v>93</v>
      </c>
    </row>
    <row r="154" spans="1:9" x14ac:dyDescent="0.25">
      <c r="A154" t="s">
        <v>582</v>
      </c>
      <c r="B154" t="s">
        <v>135</v>
      </c>
      <c r="C154" t="s">
        <v>648</v>
      </c>
      <c r="D154">
        <v>4.5999999999999996</v>
      </c>
      <c r="E154" t="s">
        <v>9</v>
      </c>
      <c r="F154" t="s">
        <v>15</v>
      </c>
      <c r="G154">
        <v>2014</v>
      </c>
      <c r="H154" s="2">
        <v>99.27</v>
      </c>
      <c r="I154" t="s">
        <v>136</v>
      </c>
    </row>
    <row r="155" spans="1:9" x14ac:dyDescent="0.25">
      <c r="A155" t="s">
        <v>579</v>
      </c>
      <c r="B155" t="s">
        <v>24</v>
      </c>
      <c r="C155" t="s">
        <v>595</v>
      </c>
      <c r="D155">
        <v>4.5999999999999996</v>
      </c>
      <c r="E155" t="s">
        <v>9</v>
      </c>
      <c r="F155" t="s">
        <v>12</v>
      </c>
      <c r="G155">
        <v>2014</v>
      </c>
      <c r="H155" s="2">
        <v>98.43</v>
      </c>
      <c r="I155" t="s">
        <v>126</v>
      </c>
    </row>
    <row r="156" spans="1:9" x14ac:dyDescent="0.25">
      <c r="A156" t="s">
        <v>578</v>
      </c>
      <c r="B156" t="s">
        <v>8</v>
      </c>
      <c r="C156" t="s">
        <v>642</v>
      </c>
      <c r="D156">
        <v>4.5999999999999996</v>
      </c>
      <c r="E156" t="s">
        <v>9</v>
      </c>
      <c r="F156" t="s">
        <v>12</v>
      </c>
      <c r="G156">
        <v>2014</v>
      </c>
      <c r="H156" s="2">
        <v>96.61</v>
      </c>
      <c r="I156" t="s">
        <v>11</v>
      </c>
    </row>
    <row r="157" spans="1:9" x14ac:dyDescent="0.25">
      <c r="A157" t="s">
        <v>578</v>
      </c>
      <c r="B157" t="s">
        <v>137</v>
      </c>
      <c r="C157" t="s">
        <v>649</v>
      </c>
      <c r="D157">
        <v>4.5999999999999996</v>
      </c>
      <c r="E157" t="s">
        <v>9</v>
      </c>
      <c r="F157" t="s">
        <v>15</v>
      </c>
      <c r="G157">
        <v>2014</v>
      </c>
      <c r="H157" s="2">
        <v>98.88</v>
      </c>
      <c r="I157" t="s">
        <v>138</v>
      </c>
    </row>
    <row r="158" spans="1:9" x14ac:dyDescent="0.25">
      <c r="A158" t="s">
        <v>582</v>
      </c>
      <c r="B158" t="s">
        <v>28</v>
      </c>
      <c r="C158" t="s">
        <v>597</v>
      </c>
      <c r="D158">
        <v>4.5999999999999996</v>
      </c>
      <c r="E158" t="s">
        <v>9</v>
      </c>
      <c r="F158" t="s">
        <v>10</v>
      </c>
      <c r="G158">
        <v>2014</v>
      </c>
      <c r="H158" s="2">
        <v>97.68</v>
      </c>
      <c r="I158" t="s">
        <v>139</v>
      </c>
    </row>
    <row r="159" spans="1:9" x14ac:dyDescent="0.25">
      <c r="A159" t="s">
        <v>579</v>
      </c>
      <c r="B159" t="s">
        <v>58</v>
      </c>
      <c r="C159" t="s">
        <v>612</v>
      </c>
      <c r="D159">
        <v>4.5999999999999996</v>
      </c>
      <c r="E159" t="s">
        <v>9</v>
      </c>
      <c r="F159" t="s">
        <v>10</v>
      </c>
      <c r="G159">
        <v>2014</v>
      </c>
      <c r="H159" s="2">
        <v>98.95</v>
      </c>
      <c r="I159" t="s">
        <v>59</v>
      </c>
    </row>
    <row r="160" spans="1:9" x14ac:dyDescent="0.25">
      <c r="A160" t="s">
        <v>578</v>
      </c>
      <c r="B160" t="s">
        <v>118</v>
      </c>
      <c r="C160" t="s">
        <v>640</v>
      </c>
      <c r="D160">
        <v>4.5999999999999996</v>
      </c>
      <c r="E160" t="s">
        <v>9</v>
      </c>
      <c r="F160" t="s">
        <v>10</v>
      </c>
      <c r="G160">
        <v>2014</v>
      </c>
      <c r="H160" s="2">
        <v>93.19</v>
      </c>
      <c r="I160" t="s">
        <v>119</v>
      </c>
    </row>
    <row r="161" spans="1:9" x14ac:dyDescent="0.25">
      <c r="A161" t="s">
        <v>582</v>
      </c>
      <c r="B161" t="s">
        <v>135</v>
      </c>
      <c r="C161" t="s">
        <v>648</v>
      </c>
      <c r="D161">
        <v>4.5999999999999996</v>
      </c>
      <c r="E161" t="s">
        <v>9</v>
      </c>
      <c r="F161" t="s">
        <v>10</v>
      </c>
      <c r="G161">
        <v>2014</v>
      </c>
      <c r="H161" s="2">
        <v>99.44</v>
      </c>
      <c r="I161" t="s">
        <v>136</v>
      </c>
    </row>
    <row r="162" spans="1:9" x14ac:dyDescent="0.25">
      <c r="A162" t="s">
        <v>578</v>
      </c>
      <c r="B162" t="s">
        <v>131</v>
      </c>
      <c r="C162" t="s">
        <v>591</v>
      </c>
      <c r="D162">
        <v>4.5999999999999996</v>
      </c>
      <c r="E162" t="s">
        <v>9</v>
      </c>
      <c r="F162" t="s">
        <v>15</v>
      </c>
      <c r="G162">
        <v>2014</v>
      </c>
      <c r="H162" s="2">
        <v>53.02</v>
      </c>
      <c r="I162" t="s">
        <v>132</v>
      </c>
    </row>
    <row r="163" spans="1:9" x14ac:dyDescent="0.25">
      <c r="A163" t="s">
        <v>583</v>
      </c>
      <c r="B163" t="s">
        <v>127</v>
      </c>
      <c r="C163" t="s">
        <v>645</v>
      </c>
      <c r="D163">
        <v>4.5999999999999996</v>
      </c>
      <c r="E163" t="s">
        <v>9</v>
      </c>
      <c r="F163" t="s">
        <v>12</v>
      </c>
      <c r="G163">
        <v>2014</v>
      </c>
      <c r="H163" s="2">
        <v>99.68</v>
      </c>
      <c r="I163" t="s">
        <v>128</v>
      </c>
    </row>
    <row r="164" spans="1:9" x14ac:dyDescent="0.25">
      <c r="A164" t="s">
        <v>580</v>
      </c>
      <c r="B164" t="s">
        <v>140</v>
      </c>
      <c r="C164" t="s">
        <v>650</v>
      </c>
      <c r="D164">
        <v>4.5999999999999996</v>
      </c>
      <c r="E164" t="s">
        <v>9</v>
      </c>
      <c r="F164" t="s">
        <v>10</v>
      </c>
      <c r="G164">
        <v>2014</v>
      </c>
      <c r="H164" s="2">
        <v>99.83</v>
      </c>
      <c r="I164" t="s">
        <v>141</v>
      </c>
    </row>
    <row r="165" spans="1:9" x14ac:dyDescent="0.25">
      <c r="A165" t="s">
        <v>580</v>
      </c>
      <c r="B165" t="s">
        <v>80</v>
      </c>
      <c r="C165" t="s">
        <v>622</v>
      </c>
      <c r="D165">
        <v>4.5999999999999996</v>
      </c>
      <c r="E165" t="s">
        <v>9</v>
      </c>
      <c r="F165" t="s">
        <v>15</v>
      </c>
      <c r="G165">
        <v>2014</v>
      </c>
      <c r="H165" s="2">
        <v>99.72</v>
      </c>
      <c r="I165" t="s">
        <v>81</v>
      </c>
    </row>
    <row r="166" spans="1:9" x14ac:dyDescent="0.25">
      <c r="A166" t="s">
        <v>583</v>
      </c>
      <c r="B166" t="s">
        <v>96</v>
      </c>
      <c r="C166" t="s">
        <v>630</v>
      </c>
      <c r="D166">
        <v>4.5999999999999996</v>
      </c>
      <c r="E166" t="s">
        <v>9</v>
      </c>
      <c r="F166" t="s">
        <v>10</v>
      </c>
      <c r="G166">
        <v>2014</v>
      </c>
      <c r="H166" s="2">
        <v>99.9</v>
      </c>
      <c r="I166" t="s">
        <v>97</v>
      </c>
    </row>
    <row r="167" spans="1:9" x14ac:dyDescent="0.25">
      <c r="A167" t="s">
        <v>579</v>
      </c>
      <c r="B167" t="s">
        <v>50</v>
      </c>
      <c r="C167" t="s">
        <v>608</v>
      </c>
      <c r="D167">
        <v>4.5999999999999996</v>
      </c>
      <c r="E167" t="s">
        <v>9</v>
      </c>
      <c r="F167" t="s">
        <v>15</v>
      </c>
      <c r="G167">
        <v>2014</v>
      </c>
      <c r="H167" s="2">
        <v>98.85</v>
      </c>
      <c r="I167" t="s">
        <v>51</v>
      </c>
    </row>
    <row r="168" spans="1:9" x14ac:dyDescent="0.25">
      <c r="A168" t="s">
        <v>579</v>
      </c>
      <c r="B168" t="s">
        <v>44</v>
      </c>
      <c r="C168" t="s">
        <v>605</v>
      </c>
      <c r="D168">
        <v>4.5999999999999996</v>
      </c>
      <c r="E168" t="s">
        <v>9</v>
      </c>
      <c r="F168" t="s">
        <v>10</v>
      </c>
      <c r="G168">
        <v>2014</v>
      </c>
      <c r="H168" s="2">
        <v>91.86</v>
      </c>
      <c r="I168" t="s">
        <v>142</v>
      </c>
    </row>
    <row r="169" spans="1:9" x14ac:dyDescent="0.25">
      <c r="A169" t="s">
        <v>585</v>
      </c>
      <c r="B169" t="s">
        <v>70</v>
      </c>
      <c r="C169" t="s">
        <v>617</v>
      </c>
      <c r="D169">
        <v>4.5999999999999996</v>
      </c>
      <c r="E169" t="s">
        <v>9</v>
      </c>
      <c r="F169" t="s">
        <v>10</v>
      </c>
      <c r="G169">
        <v>2014</v>
      </c>
      <c r="H169" s="2">
        <v>98.95</v>
      </c>
      <c r="I169" t="s">
        <v>71</v>
      </c>
    </row>
    <row r="170" spans="1:9" x14ac:dyDescent="0.25">
      <c r="A170" t="s">
        <v>578</v>
      </c>
      <c r="B170" t="s">
        <v>133</v>
      </c>
      <c r="C170" t="s">
        <v>647</v>
      </c>
      <c r="D170">
        <v>4.5999999999999996</v>
      </c>
      <c r="E170" t="s">
        <v>9</v>
      </c>
      <c r="F170" t="s">
        <v>10</v>
      </c>
      <c r="G170">
        <v>2014</v>
      </c>
      <c r="H170" s="2">
        <v>37.21</v>
      </c>
      <c r="I170" t="s">
        <v>134</v>
      </c>
    </row>
    <row r="171" spans="1:9" x14ac:dyDescent="0.25">
      <c r="A171" t="s">
        <v>578</v>
      </c>
      <c r="B171" t="s">
        <v>143</v>
      </c>
      <c r="C171" t="s">
        <v>651</v>
      </c>
      <c r="D171">
        <v>4.5999999999999996</v>
      </c>
      <c r="E171" t="s">
        <v>9</v>
      </c>
      <c r="F171" t="s">
        <v>12</v>
      </c>
      <c r="G171">
        <v>2014</v>
      </c>
      <c r="H171" s="2">
        <v>56.99</v>
      </c>
      <c r="I171" t="s">
        <v>144</v>
      </c>
    </row>
    <row r="172" spans="1:9" x14ac:dyDescent="0.25">
      <c r="A172" t="s">
        <v>578</v>
      </c>
      <c r="B172" t="s">
        <v>145</v>
      </c>
      <c r="C172" t="s">
        <v>652</v>
      </c>
      <c r="D172">
        <v>4.5999999999999996</v>
      </c>
      <c r="E172" t="s">
        <v>9</v>
      </c>
      <c r="F172" t="s">
        <v>15</v>
      </c>
      <c r="G172">
        <v>2014</v>
      </c>
      <c r="H172" s="2">
        <v>79.66</v>
      </c>
      <c r="I172" t="s">
        <v>146</v>
      </c>
    </row>
    <row r="173" spans="1:9" x14ac:dyDescent="0.25">
      <c r="A173" t="s">
        <v>579</v>
      </c>
      <c r="B173" t="s">
        <v>147</v>
      </c>
      <c r="C173" t="s">
        <v>653</v>
      </c>
      <c r="D173">
        <v>4.5999999999999996</v>
      </c>
      <c r="E173" t="s">
        <v>9</v>
      </c>
      <c r="F173" t="s">
        <v>15</v>
      </c>
      <c r="G173">
        <v>2014</v>
      </c>
      <c r="H173" s="2">
        <v>95.34</v>
      </c>
      <c r="I173" t="s">
        <v>148</v>
      </c>
    </row>
    <row r="174" spans="1:9" x14ac:dyDescent="0.25">
      <c r="A174" t="s">
        <v>582</v>
      </c>
      <c r="B174" t="s">
        <v>28</v>
      </c>
      <c r="C174" t="s">
        <v>597</v>
      </c>
      <c r="D174">
        <v>4.5999999999999996</v>
      </c>
      <c r="E174" t="s">
        <v>9</v>
      </c>
      <c r="F174" t="s">
        <v>15</v>
      </c>
      <c r="G174">
        <v>2014</v>
      </c>
      <c r="H174" s="2">
        <v>97.94</v>
      </c>
      <c r="I174" t="s">
        <v>139</v>
      </c>
    </row>
    <row r="175" spans="1:9" x14ac:dyDescent="0.25">
      <c r="A175" t="s">
        <v>578</v>
      </c>
      <c r="B175" t="s">
        <v>133</v>
      </c>
      <c r="C175" t="s">
        <v>647</v>
      </c>
      <c r="D175">
        <v>4.5999999999999996</v>
      </c>
      <c r="E175" t="s">
        <v>9</v>
      </c>
      <c r="F175" t="s">
        <v>12</v>
      </c>
      <c r="G175">
        <v>2014</v>
      </c>
      <c r="H175" s="2">
        <v>56.97</v>
      </c>
      <c r="I175" t="s">
        <v>134</v>
      </c>
    </row>
    <row r="176" spans="1:9" x14ac:dyDescent="0.25">
      <c r="A176" t="s">
        <v>579</v>
      </c>
      <c r="B176" t="s">
        <v>26</v>
      </c>
      <c r="C176" t="s">
        <v>596</v>
      </c>
      <c r="D176">
        <v>4.5999999999999996</v>
      </c>
      <c r="E176" t="s">
        <v>9</v>
      </c>
      <c r="F176" t="s">
        <v>15</v>
      </c>
      <c r="G176">
        <v>2014</v>
      </c>
      <c r="H176" s="2">
        <v>98.88</v>
      </c>
      <c r="I176" t="s">
        <v>27</v>
      </c>
    </row>
    <row r="177" spans="1:9" x14ac:dyDescent="0.25">
      <c r="A177" t="s">
        <v>578</v>
      </c>
      <c r="B177" t="s">
        <v>143</v>
      </c>
      <c r="C177" t="s">
        <v>651</v>
      </c>
      <c r="D177">
        <v>4.5999999999999996</v>
      </c>
      <c r="E177" t="s">
        <v>9</v>
      </c>
      <c r="F177" t="s">
        <v>10</v>
      </c>
      <c r="G177">
        <v>2014</v>
      </c>
      <c r="H177" s="2">
        <v>43.99</v>
      </c>
      <c r="I177" t="s">
        <v>144</v>
      </c>
    </row>
    <row r="178" spans="1:9" x14ac:dyDescent="0.25">
      <c r="A178" t="s">
        <v>581</v>
      </c>
      <c r="B178" t="s">
        <v>120</v>
      </c>
      <c r="C178" t="s">
        <v>641</v>
      </c>
      <c r="D178">
        <v>4.5999999999999996</v>
      </c>
      <c r="E178" t="s">
        <v>9</v>
      </c>
      <c r="F178" t="s">
        <v>12</v>
      </c>
      <c r="G178">
        <v>2014</v>
      </c>
      <c r="H178" s="2">
        <v>95.09</v>
      </c>
      <c r="I178" t="s">
        <v>121</v>
      </c>
    </row>
    <row r="179" spans="1:9" x14ac:dyDescent="0.25">
      <c r="A179" t="s">
        <v>579</v>
      </c>
      <c r="B179" t="s">
        <v>26</v>
      </c>
      <c r="C179" t="s">
        <v>596</v>
      </c>
      <c r="D179">
        <v>4.5999999999999996</v>
      </c>
      <c r="E179" t="s">
        <v>9</v>
      </c>
      <c r="F179" t="s">
        <v>12</v>
      </c>
      <c r="G179">
        <v>2014</v>
      </c>
      <c r="H179" s="2">
        <v>98.6</v>
      </c>
      <c r="I179" t="s">
        <v>27</v>
      </c>
    </row>
    <row r="180" spans="1:9" x14ac:dyDescent="0.25">
      <c r="A180" t="s">
        <v>582</v>
      </c>
      <c r="B180" t="s">
        <v>135</v>
      </c>
      <c r="C180" t="s">
        <v>648</v>
      </c>
      <c r="D180">
        <v>4.5999999999999996</v>
      </c>
      <c r="E180" t="s">
        <v>9</v>
      </c>
      <c r="F180" t="s">
        <v>12</v>
      </c>
      <c r="G180">
        <v>2014</v>
      </c>
      <c r="H180" s="2">
        <v>99.08</v>
      </c>
      <c r="I180" t="s">
        <v>136</v>
      </c>
    </row>
    <row r="181" spans="1:9" x14ac:dyDescent="0.25">
      <c r="A181" t="s">
        <v>578</v>
      </c>
      <c r="B181" t="s">
        <v>149</v>
      </c>
      <c r="C181" t="s">
        <v>654</v>
      </c>
      <c r="D181">
        <v>4.5999999999999996</v>
      </c>
      <c r="E181" t="s">
        <v>9</v>
      </c>
      <c r="F181" t="s">
        <v>10</v>
      </c>
      <c r="G181">
        <v>2014</v>
      </c>
      <c r="H181" s="2">
        <v>70.59</v>
      </c>
      <c r="I181" t="s">
        <v>150</v>
      </c>
    </row>
    <row r="182" spans="1:9" x14ac:dyDescent="0.25">
      <c r="A182" t="s">
        <v>579</v>
      </c>
      <c r="B182" t="s">
        <v>94</v>
      </c>
      <c r="C182" t="s">
        <v>629</v>
      </c>
      <c r="D182">
        <v>4.5999999999999996</v>
      </c>
      <c r="E182" t="s">
        <v>9</v>
      </c>
      <c r="F182" t="s">
        <v>12</v>
      </c>
      <c r="G182">
        <v>2014</v>
      </c>
      <c r="H182" s="2">
        <v>98.96</v>
      </c>
      <c r="I182" t="s">
        <v>95</v>
      </c>
    </row>
    <row r="183" spans="1:9" x14ac:dyDescent="0.25">
      <c r="A183" t="s">
        <v>578</v>
      </c>
      <c r="B183" t="s">
        <v>145</v>
      </c>
      <c r="C183" t="s">
        <v>652</v>
      </c>
      <c r="D183">
        <v>4.5999999999999996</v>
      </c>
      <c r="E183" t="s">
        <v>9</v>
      </c>
      <c r="F183" t="s">
        <v>12</v>
      </c>
      <c r="G183">
        <v>2014</v>
      </c>
      <c r="H183" s="2">
        <v>88.61</v>
      </c>
      <c r="I183" t="s">
        <v>146</v>
      </c>
    </row>
    <row r="184" spans="1:9" x14ac:dyDescent="0.25">
      <c r="A184" t="s">
        <v>578</v>
      </c>
      <c r="B184" t="s">
        <v>151</v>
      </c>
      <c r="C184" t="s">
        <v>655</v>
      </c>
      <c r="D184">
        <v>4.5999999999999996</v>
      </c>
      <c r="E184" t="s">
        <v>9</v>
      </c>
      <c r="F184" t="s">
        <v>12</v>
      </c>
      <c r="G184">
        <v>2014</v>
      </c>
      <c r="H184" s="2">
        <v>91.17</v>
      </c>
      <c r="I184" t="s">
        <v>152</v>
      </c>
    </row>
    <row r="185" spans="1:9" x14ac:dyDescent="0.25">
      <c r="A185" t="s">
        <v>579</v>
      </c>
      <c r="B185" t="s">
        <v>153</v>
      </c>
      <c r="C185" t="s">
        <v>656</v>
      </c>
      <c r="D185">
        <v>4.5999999999999996</v>
      </c>
      <c r="E185" t="s">
        <v>9</v>
      </c>
      <c r="F185" t="s">
        <v>10</v>
      </c>
      <c r="G185">
        <v>2014</v>
      </c>
      <c r="H185" s="2">
        <v>97.04</v>
      </c>
      <c r="I185" t="s">
        <v>154</v>
      </c>
    </row>
    <row r="186" spans="1:9" x14ac:dyDescent="0.25">
      <c r="A186" t="s">
        <v>579</v>
      </c>
      <c r="B186" t="s">
        <v>90</v>
      </c>
      <c r="C186" t="s">
        <v>627</v>
      </c>
      <c r="D186">
        <v>4.5999999999999996</v>
      </c>
      <c r="E186" t="s">
        <v>9</v>
      </c>
      <c r="F186" t="s">
        <v>15</v>
      </c>
      <c r="G186">
        <v>2014</v>
      </c>
      <c r="H186" s="2">
        <v>97.27</v>
      </c>
      <c r="I186" t="s">
        <v>91</v>
      </c>
    </row>
    <row r="187" spans="1:9" x14ac:dyDescent="0.25">
      <c r="A187" t="s">
        <v>579</v>
      </c>
      <c r="B187" t="s">
        <v>90</v>
      </c>
      <c r="C187" t="s">
        <v>627</v>
      </c>
      <c r="D187">
        <v>4.5999999999999996</v>
      </c>
      <c r="E187" t="s">
        <v>9</v>
      </c>
      <c r="F187" t="s">
        <v>10</v>
      </c>
      <c r="G187">
        <v>2014</v>
      </c>
      <c r="H187" s="2">
        <v>97.44</v>
      </c>
      <c r="I187" t="s">
        <v>91</v>
      </c>
    </row>
    <row r="188" spans="1:9" x14ac:dyDescent="0.25">
      <c r="A188" t="s">
        <v>579</v>
      </c>
      <c r="B188" t="s">
        <v>24</v>
      </c>
      <c r="C188" t="s">
        <v>595</v>
      </c>
      <c r="D188">
        <v>4.5999999999999996</v>
      </c>
      <c r="E188" t="s">
        <v>9</v>
      </c>
      <c r="F188" t="s">
        <v>10</v>
      </c>
      <c r="G188">
        <v>2014</v>
      </c>
      <c r="H188" s="2">
        <v>98.88</v>
      </c>
      <c r="I188" t="s">
        <v>126</v>
      </c>
    </row>
    <row r="189" spans="1:9" x14ac:dyDescent="0.25">
      <c r="A189" t="s">
        <v>578</v>
      </c>
      <c r="B189" t="s">
        <v>155</v>
      </c>
      <c r="C189" t="s">
        <v>657</v>
      </c>
      <c r="D189">
        <v>4.5999999999999996</v>
      </c>
      <c r="E189" t="s">
        <v>9</v>
      </c>
      <c r="F189" t="s">
        <v>10</v>
      </c>
      <c r="G189">
        <v>2014</v>
      </c>
      <c r="H189" s="2">
        <v>100</v>
      </c>
      <c r="I189" t="s">
        <v>156</v>
      </c>
    </row>
    <row r="190" spans="1:9" x14ac:dyDescent="0.25">
      <c r="A190" t="s">
        <v>582</v>
      </c>
      <c r="B190" t="s">
        <v>36</v>
      </c>
      <c r="C190" t="s">
        <v>601</v>
      </c>
      <c r="D190">
        <v>4.5999999999999996</v>
      </c>
      <c r="E190" t="s">
        <v>9</v>
      </c>
      <c r="F190" t="s">
        <v>12</v>
      </c>
      <c r="G190">
        <v>2014</v>
      </c>
      <c r="H190" s="2">
        <v>100</v>
      </c>
      <c r="I190" t="s">
        <v>37</v>
      </c>
    </row>
    <row r="191" spans="1:9" x14ac:dyDescent="0.25">
      <c r="A191" t="s">
        <v>585</v>
      </c>
      <c r="B191" t="s">
        <v>102</v>
      </c>
      <c r="C191" t="e" vm="1">
        <v>#VALUE!</v>
      </c>
      <c r="D191">
        <v>4.5999999999999996</v>
      </c>
      <c r="E191" t="s">
        <v>9</v>
      </c>
      <c r="F191" t="s">
        <v>12</v>
      </c>
      <c r="G191">
        <v>2014</v>
      </c>
      <c r="H191" s="2">
        <v>99.41</v>
      </c>
      <c r="I191" t="s">
        <v>103</v>
      </c>
    </row>
    <row r="192" spans="1:9" x14ac:dyDescent="0.25">
      <c r="A192" t="s">
        <v>578</v>
      </c>
      <c r="B192" t="s">
        <v>112</v>
      </c>
      <c r="C192" t="s">
        <v>637</v>
      </c>
      <c r="D192">
        <v>4.5999999999999996</v>
      </c>
      <c r="E192" t="s">
        <v>9</v>
      </c>
      <c r="F192" t="s">
        <v>10</v>
      </c>
      <c r="G192">
        <v>2014</v>
      </c>
      <c r="H192" s="2">
        <v>73.33</v>
      </c>
      <c r="I192" t="s">
        <v>113</v>
      </c>
    </row>
    <row r="193" spans="1:9" x14ac:dyDescent="0.25">
      <c r="A193" t="s">
        <v>578</v>
      </c>
      <c r="B193" t="s">
        <v>108</v>
      </c>
      <c r="C193" t="s">
        <v>635</v>
      </c>
      <c r="D193">
        <v>4.5999999999999996</v>
      </c>
      <c r="E193" t="s">
        <v>9</v>
      </c>
      <c r="F193" t="s">
        <v>15</v>
      </c>
      <c r="G193">
        <v>2014</v>
      </c>
      <c r="H193" s="2">
        <v>79.56</v>
      </c>
      <c r="I193" t="s">
        <v>109</v>
      </c>
    </row>
    <row r="194" spans="1:9" x14ac:dyDescent="0.25">
      <c r="A194" t="s">
        <v>578</v>
      </c>
      <c r="B194" t="s">
        <v>151</v>
      </c>
      <c r="C194" t="s">
        <v>655</v>
      </c>
      <c r="D194">
        <v>4.5999999999999996</v>
      </c>
      <c r="E194" t="s">
        <v>9</v>
      </c>
      <c r="F194" t="s">
        <v>10</v>
      </c>
      <c r="G194">
        <v>2014</v>
      </c>
      <c r="H194" s="2">
        <v>83.65</v>
      </c>
      <c r="I194" t="s">
        <v>152</v>
      </c>
    </row>
    <row r="195" spans="1:9" x14ac:dyDescent="0.25">
      <c r="A195" t="s">
        <v>583</v>
      </c>
      <c r="B195" t="s">
        <v>96</v>
      </c>
      <c r="C195" t="s">
        <v>630</v>
      </c>
      <c r="D195">
        <v>4.5999999999999996</v>
      </c>
      <c r="E195" t="s">
        <v>9</v>
      </c>
      <c r="F195" t="s">
        <v>12</v>
      </c>
      <c r="G195">
        <v>2014</v>
      </c>
      <c r="H195" s="2">
        <v>99.9</v>
      </c>
      <c r="I195" t="s">
        <v>97</v>
      </c>
    </row>
    <row r="196" spans="1:9" x14ac:dyDescent="0.25">
      <c r="A196" t="s">
        <v>578</v>
      </c>
      <c r="B196" t="s">
        <v>42</v>
      </c>
      <c r="C196" t="s">
        <v>604</v>
      </c>
      <c r="D196">
        <v>4.5999999999999996</v>
      </c>
      <c r="E196" t="s">
        <v>9</v>
      </c>
      <c r="F196" t="s">
        <v>10</v>
      </c>
      <c r="G196">
        <v>2014</v>
      </c>
      <c r="H196" s="2">
        <v>51.06</v>
      </c>
      <c r="I196" t="s">
        <v>157</v>
      </c>
    </row>
    <row r="197" spans="1:9" x14ac:dyDescent="0.25">
      <c r="A197" t="s">
        <v>585</v>
      </c>
      <c r="B197" t="s">
        <v>129</v>
      </c>
      <c r="C197" t="s">
        <v>646</v>
      </c>
      <c r="D197">
        <v>4.5999999999999996</v>
      </c>
      <c r="E197" t="s">
        <v>9</v>
      </c>
      <c r="F197" t="s">
        <v>15</v>
      </c>
      <c r="G197">
        <v>2014</v>
      </c>
      <c r="H197" s="2">
        <v>96.1</v>
      </c>
      <c r="I197" t="s">
        <v>130</v>
      </c>
    </row>
    <row r="198" spans="1:9" x14ac:dyDescent="0.25">
      <c r="A198" t="s">
        <v>579</v>
      </c>
      <c r="B198" t="s">
        <v>32</v>
      </c>
      <c r="C198" t="s">
        <v>599</v>
      </c>
      <c r="D198">
        <v>4.5999999999999996</v>
      </c>
      <c r="E198" t="s">
        <v>9</v>
      </c>
      <c r="F198" t="s">
        <v>15</v>
      </c>
      <c r="G198">
        <v>2014</v>
      </c>
      <c r="H198" s="2">
        <v>98.84</v>
      </c>
      <c r="I198" t="s">
        <v>33</v>
      </c>
    </row>
    <row r="199" spans="1:9" x14ac:dyDescent="0.25">
      <c r="A199" t="s">
        <v>578</v>
      </c>
      <c r="B199" t="s">
        <v>158</v>
      </c>
      <c r="C199" t="s">
        <v>592</v>
      </c>
      <c r="D199">
        <v>4.5999999999999996</v>
      </c>
      <c r="E199" t="s">
        <v>9</v>
      </c>
      <c r="F199" t="s">
        <v>10</v>
      </c>
      <c r="G199">
        <v>2014</v>
      </c>
      <c r="H199" s="2">
        <v>100</v>
      </c>
      <c r="I199" t="s">
        <v>159</v>
      </c>
    </row>
    <row r="200" spans="1:9" x14ac:dyDescent="0.25">
      <c r="A200" t="s">
        <v>585</v>
      </c>
      <c r="B200" t="s">
        <v>84</v>
      </c>
      <c r="C200" t="s">
        <v>624</v>
      </c>
      <c r="D200">
        <v>4.5999999999999996</v>
      </c>
      <c r="E200" t="s">
        <v>9</v>
      </c>
      <c r="F200" t="s">
        <v>15</v>
      </c>
      <c r="G200">
        <v>2014</v>
      </c>
      <c r="H200" s="2">
        <v>98.71</v>
      </c>
      <c r="I200" t="s">
        <v>85</v>
      </c>
    </row>
    <row r="201" spans="1:9" x14ac:dyDescent="0.25">
      <c r="A201" t="s">
        <v>585</v>
      </c>
      <c r="B201" t="s">
        <v>160</v>
      </c>
      <c r="C201" t="s">
        <v>658</v>
      </c>
      <c r="D201">
        <v>4.5999999999999996</v>
      </c>
      <c r="E201" t="s">
        <v>9</v>
      </c>
      <c r="F201" t="s">
        <v>15</v>
      </c>
      <c r="G201">
        <v>2014</v>
      </c>
      <c r="H201" s="2">
        <v>99.7</v>
      </c>
      <c r="I201" t="s">
        <v>134</v>
      </c>
    </row>
    <row r="202" spans="1:9" x14ac:dyDescent="0.25">
      <c r="A202" t="s">
        <v>579</v>
      </c>
      <c r="B202" t="s">
        <v>32</v>
      </c>
      <c r="C202" t="s">
        <v>599</v>
      </c>
      <c r="D202">
        <v>4.5999999999999996</v>
      </c>
      <c r="E202" t="s">
        <v>9</v>
      </c>
      <c r="F202" t="s">
        <v>12</v>
      </c>
      <c r="G202">
        <v>2014</v>
      </c>
      <c r="H202" s="2">
        <v>98.31</v>
      </c>
      <c r="I202" t="s">
        <v>33</v>
      </c>
    </row>
    <row r="203" spans="1:9" x14ac:dyDescent="0.25">
      <c r="A203" t="s">
        <v>579</v>
      </c>
      <c r="B203" t="s">
        <v>66</v>
      </c>
      <c r="C203" t="s">
        <v>615</v>
      </c>
      <c r="D203">
        <v>4.5999999999999996</v>
      </c>
      <c r="E203" t="s">
        <v>9</v>
      </c>
      <c r="F203" t="s">
        <v>10</v>
      </c>
      <c r="G203">
        <v>2014</v>
      </c>
      <c r="H203" s="2">
        <v>99.21</v>
      </c>
      <c r="I203" t="s">
        <v>67</v>
      </c>
    </row>
    <row r="204" spans="1:9" x14ac:dyDescent="0.25">
      <c r="A204" t="s">
        <v>579</v>
      </c>
      <c r="B204" t="s">
        <v>44</v>
      </c>
      <c r="C204" t="s">
        <v>605</v>
      </c>
      <c r="D204">
        <v>4.5999999999999996</v>
      </c>
      <c r="E204" t="s">
        <v>9</v>
      </c>
      <c r="F204" t="s">
        <v>15</v>
      </c>
      <c r="G204">
        <v>2014</v>
      </c>
      <c r="H204" s="2">
        <v>93.35</v>
      </c>
      <c r="I204" t="s">
        <v>142</v>
      </c>
    </row>
    <row r="205" spans="1:9" x14ac:dyDescent="0.25">
      <c r="A205" t="s">
        <v>585</v>
      </c>
      <c r="B205" t="s">
        <v>124</v>
      </c>
      <c r="C205" t="s">
        <v>644</v>
      </c>
      <c r="D205">
        <v>4.5999999999999996</v>
      </c>
      <c r="E205" t="s">
        <v>9</v>
      </c>
      <c r="F205" t="s">
        <v>12</v>
      </c>
      <c r="G205">
        <v>2014</v>
      </c>
      <c r="H205" s="2">
        <v>91.9</v>
      </c>
      <c r="I205" t="s">
        <v>125</v>
      </c>
    </row>
    <row r="206" spans="1:9" x14ac:dyDescent="0.25">
      <c r="A206" t="s">
        <v>578</v>
      </c>
      <c r="B206" t="s">
        <v>122</v>
      </c>
      <c r="C206" t="s">
        <v>643</v>
      </c>
      <c r="D206">
        <v>4.5999999999999996</v>
      </c>
      <c r="E206" t="s">
        <v>9</v>
      </c>
      <c r="F206" t="s">
        <v>12</v>
      </c>
      <c r="G206">
        <v>2014</v>
      </c>
      <c r="H206" s="2">
        <v>71.25</v>
      </c>
      <c r="I206" t="s">
        <v>123</v>
      </c>
    </row>
    <row r="207" spans="1:9" x14ac:dyDescent="0.25">
      <c r="A207" t="s">
        <v>579</v>
      </c>
      <c r="B207" t="s">
        <v>48</v>
      </c>
      <c r="C207" t="s">
        <v>607</v>
      </c>
      <c r="D207">
        <v>4.5999999999999996</v>
      </c>
      <c r="E207" t="s">
        <v>9</v>
      </c>
      <c r="F207" t="s">
        <v>12</v>
      </c>
      <c r="G207">
        <v>2014</v>
      </c>
      <c r="H207" s="2">
        <v>95.05</v>
      </c>
      <c r="I207" t="s">
        <v>49</v>
      </c>
    </row>
    <row r="208" spans="1:9" x14ac:dyDescent="0.25">
      <c r="A208" t="s">
        <v>580</v>
      </c>
      <c r="B208" t="s">
        <v>80</v>
      </c>
      <c r="C208" t="s">
        <v>622</v>
      </c>
      <c r="D208">
        <v>4.5999999999999996</v>
      </c>
      <c r="E208" t="s">
        <v>9</v>
      </c>
      <c r="F208" t="s">
        <v>12</v>
      </c>
      <c r="G208">
        <v>2014</v>
      </c>
      <c r="H208" s="2">
        <v>99.76</v>
      </c>
      <c r="I208" t="s">
        <v>81</v>
      </c>
    </row>
    <row r="209" spans="1:9" x14ac:dyDescent="0.25">
      <c r="A209" t="s">
        <v>583</v>
      </c>
      <c r="B209" t="s">
        <v>161</v>
      </c>
      <c r="C209" t="s">
        <v>659</v>
      </c>
      <c r="D209">
        <v>4.5999999999999996</v>
      </c>
      <c r="E209" t="s">
        <v>9</v>
      </c>
      <c r="F209" t="s">
        <v>15</v>
      </c>
      <c r="G209">
        <v>2014</v>
      </c>
      <c r="H209" s="2">
        <v>90.14</v>
      </c>
      <c r="I209" t="s">
        <v>162</v>
      </c>
    </row>
    <row r="210" spans="1:9" x14ac:dyDescent="0.25">
      <c r="A210" t="s">
        <v>578</v>
      </c>
      <c r="B210" t="s">
        <v>137</v>
      </c>
      <c r="C210" t="s">
        <v>649</v>
      </c>
      <c r="D210">
        <v>4.5999999999999996</v>
      </c>
      <c r="E210" t="s">
        <v>9</v>
      </c>
      <c r="F210" t="s">
        <v>12</v>
      </c>
      <c r="G210">
        <v>2014</v>
      </c>
      <c r="H210" s="2">
        <v>98.68</v>
      </c>
      <c r="I210" t="s">
        <v>138</v>
      </c>
    </row>
    <row r="211" spans="1:9" x14ac:dyDescent="0.25">
      <c r="A211" t="s">
        <v>578</v>
      </c>
      <c r="B211" t="s">
        <v>13</v>
      </c>
      <c r="C211" t="s">
        <v>660</v>
      </c>
      <c r="D211">
        <v>4.5999999999999996</v>
      </c>
      <c r="E211" t="s">
        <v>9</v>
      </c>
      <c r="F211" t="s">
        <v>10</v>
      </c>
      <c r="G211">
        <v>2014</v>
      </c>
      <c r="H211" s="2">
        <v>100</v>
      </c>
      <c r="I211" t="s">
        <v>14</v>
      </c>
    </row>
    <row r="212" spans="1:9" x14ac:dyDescent="0.25">
      <c r="A212" t="s">
        <v>578</v>
      </c>
      <c r="B212" t="s">
        <v>163</v>
      </c>
      <c r="C212" t="s">
        <v>661</v>
      </c>
      <c r="D212">
        <v>4.5999999999999996</v>
      </c>
      <c r="E212" t="s">
        <v>9</v>
      </c>
      <c r="F212" t="s">
        <v>10</v>
      </c>
      <c r="G212">
        <v>2014</v>
      </c>
      <c r="H212" s="2">
        <v>93.97</v>
      </c>
      <c r="I212" t="s">
        <v>164</v>
      </c>
    </row>
    <row r="213" spans="1:9" x14ac:dyDescent="0.25">
      <c r="A213" t="s">
        <v>579</v>
      </c>
      <c r="B213" t="s">
        <v>78</v>
      </c>
      <c r="C213" t="s">
        <v>621</v>
      </c>
      <c r="D213">
        <v>4.5999999999999996</v>
      </c>
      <c r="E213" t="s">
        <v>9</v>
      </c>
      <c r="F213" t="s">
        <v>15</v>
      </c>
      <c r="G213">
        <v>2014</v>
      </c>
      <c r="H213" s="2">
        <v>98.14</v>
      </c>
      <c r="I213" t="s">
        <v>79</v>
      </c>
    </row>
    <row r="214" spans="1:9" x14ac:dyDescent="0.25">
      <c r="A214" t="s">
        <v>582</v>
      </c>
      <c r="B214" t="s">
        <v>74</v>
      </c>
      <c r="C214" t="s">
        <v>619</v>
      </c>
      <c r="D214">
        <v>4.5999999999999996</v>
      </c>
      <c r="E214" t="s">
        <v>9</v>
      </c>
      <c r="F214" t="s">
        <v>15</v>
      </c>
      <c r="G214">
        <v>2014</v>
      </c>
      <c r="H214" s="2">
        <v>85.55</v>
      </c>
      <c r="I214" t="s">
        <v>75</v>
      </c>
    </row>
    <row r="215" spans="1:9" x14ac:dyDescent="0.25">
      <c r="A215" t="s">
        <v>579</v>
      </c>
      <c r="B215" t="s">
        <v>78</v>
      </c>
      <c r="C215" t="s">
        <v>621</v>
      </c>
      <c r="D215">
        <v>4.5999999999999996</v>
      </c>
      <c r="E215" t="s">
        <v>9</v>
      </c>
      <c r="F215" t="s">
        <v>10</v>
      </c>
      <c r="G215">
        <v>2014</v>
      </c>
      <c r="H215" s="2">
        <v>98.25</v>
      </c>
      <c r="I215" t="s">
        <v>79</v>
      </c>
    </row>
    <row r="216" spans="1:9" x14ac:dyDescent="0.25">
      <c r="A216" t="s">
        <v>579</v>
      </c>
      <c r="B216" t="s">
        <v>50</v>
      </c>
      <c r="C216" t="s">
        <v>608</v>
      </c>
      <c r="D216">
        <v>4.5999999999999996</v>
      </c>
      <c r="E216" t="s">
        <v>9</v>
      </c>
      <c r="F216" t="s">
        <v>12</v>
      </c>
      <c r="G216">
        <v>2014</v>
      </c>
      <c r="H216" s="2">
        <v>98.45</v>
      </c>
      <c r="I216" t="s">
        <v>51</v>
      </c>
    </row>
    <row r="217" spans="1:9" x14ac:dyDescent="0.25">
      <c r="A217" t="s">
        <v>585</v>
      </c>
      <c r="B217" t="s">
        <v>70</v>
      </c>
      <c r="C217" t="s">
        <v>617</v>
      </c>
      <c r="D217">
        <v>4.5999999999999996</v>
      </c>
      <c r="E217" t="s">
        <v>9</v>
      </c>
      <c r="F217" t="s">
        <v>12</v>
      </c>
      <c r="G217">
        <v>2014</v>
      </c>
      <c r="H217" s="2">
        <v>99.75</v>
      </c>
      <c r="I217" t="s">
        <v>71</v>
      </c>
    </row>
    <row r="218" spans="1:9" x14ac:dyDescent="0.25">
      <c r="A218" t="s">
        <v>578</v>
      </c>
      <c r="B218" t="s">
        <v>165</v>
      </c>
      <c r="C218" t="s">
        <v>662</v>
      </c>
      <c r="D218">
        <v>4.5999999999999996</v>
      </c>
      <c r="E218" t="s">
        <v>9</v>
      </c>
      <c r="F218" t="s">
        <v>15</v>
      </c>
      <c r="G218">
        <v>2014</v>
      </c>
      <c r="H218" s="2">
        <v>85.07</v>
      </c>
      <c r="I218" t="s">
        <v>166</v>
      </c>
    </row>
    <row r="219" spans="1:9" x14ac:dyDescent="0.25">
      <c r="A219" t="s">
        <v>585</v>
      </c>
      <c r="B219" t="s">
        <v>102</v>
      </c>
      <c r="C219" t="e" vm="1">
        <v>#VALUE!</v>
      </c>
      <c r="D219">
        <v>4.5999999999999996</v>
      </c>
      <c r="E219" t="s">
        <v>9</v>
      </c>
      <c r="F219" t="s">
        <v>10</v>
      </c>
      <c r="G219">
        <v>2014</v>
      </c>
      <c r="H219" s="2">
        <v>99.32</v>
      </c>
      <c r="I219" t="s">
        <v>103</v>
      </c>
    </row>
    <row r="220" spans="1:9" x14ac:dyDescent="0.25">
      <c r="A220" t="s">
        <v>578</v>
      </c>
      <c r="B220" t="s">
        <v>42</v>
      </c>
      <c r="C220" t="s">
        <v>604</v>
      </c>
      <c r="D220">
        <v>4.5999999999999996</v>
      </c>
      <c r="E220" t="s">
        <v>9</v>
      </c>
      <c r="F220" t="s">
        <v>15</v>
      </c>
      <c r="G220">
        <v>2014</v>
      </c>
      <c r="H220" s="2">
        <v>57.29</v>
      </c>
      <c r="I220" t="s">
        <v>157</v>
      </c>
    </row>
    <row r="221" spans="1:9" x14ac:dyDescent="0.25">
      <c r="A221" t="s">
        <v>579</v>
      </c>
      <c r="B221" t="s">
        <v>147</v>
      </c>
      <c r="C221" t="s">
        <v>653</v>
      </c>
      <c r="D221">
        <v>4.5999999999999996</v>
      </c>
      <c r="E221" t="s">
        <v>9</v>
      </c>
      <c r="F221" t="s">
        <v>12</v>
      </c>
      <c r="G221">
        <v>2014</v>
      </c>
      <c r="H221" s="2">
        <v>94.08</v>
      </c>
      <c r="I221" t="s">
        <v>148</v>
      </c>
    </row>
    <row r="222" spans="1:9" x14ac:dyDescent="0.25">
      <c r="A222" t="s">
        <v>585</v>
      </c>
      <c r="B222" t="s">
        <v>129</v>
      </c>
      <c r="C222" t="s">
        <v>646</v>
      </c>
      <c r="D222">
        <v>4.5999999999999996</v>
      </c>
      <c r="E222" t="s">
        <v>9</v>
      </c>
      <c r="F222" t="s">
        <v>12</v>
      </c>
      <c r="G222">
        <v>2014</v>
      </c>
      <c r="H222" s="2">
        <v>96.9</v>
      </c>
      <c r="I222" t="s">
        <v>130</v>
      </c>
    </row>
    <row r="223" spans="1:9" x14ac:dyDescent="0.25">
      <c r="A223" t="s">
        <v>583</v>
      </c>
      <c r="B223" t="s">
        <v>161</v>
      </c>
      <c r="C223" t="s">
        <v>659</v>
      </c>
      <c r="D223">
        <v>4.5999999999999996</v>
      </c>
      <c r="E223" t="s">
        <v>9</v>
      </c>
      <c r="F223" t="s">
        <v>10</v>
      </c>
      <c r="G223">
        <v>2014</v>
      </c>
      <c r="H223" s="2">
        <v>90.37</v>
      </c>
      <c r="I223" t="s">
        <v>162</v>
      </c>
    </row>
    <row r="224" spans="1:9" x14ac:dyDescent="0.25">
      <c r="A224" t="s">
        <v>585</v>
      </c>
      <c r="B224" t="s">
        <v>84</v>
      </c>
      <c r="C224" t="s">
        <v>624</v>
      </c>
      <c r="D224">
        <v>4.5999999999999996</v>
      </c>
      <c r="E224" t="s">
        <v>9</v>
      </c>
      <c r="F224" t="s">
        <v>10</v>
      </c>
      <c r="G224">
        <v>2014</v>
      </c>
      <c r="H224" s="2">
        <v>99.65</v>
      </c>
      <c r="I224" t="s">
        <v>85</v>
      </c>
    </row>
    <row r="225" spans="1:9" x14ac:dyDescent="0.25">
      <c r="A225" t="s">
        <v>583</v>
      </c>
      <c r="B225" t="s">
        <v>96</v>
      </c>
      <c r="C225" t="s">
        <v>630</v>
      </c>
      <c r="D225">
        <v>4.5999999999999996</v>
      </c>
      <c r="E225" t="s">
        <v>9</v>
      </c>
      <c r="F225" t="s">
        <v>15</v>
      </c>
      <c r="G225">
        <v>2014</v>
      </c>
      <c r="H225" s="2">
        <v>99.9</v>
      </c>
      <c r="I225" t="s">
        <v>97</v>
      </c>
    </row>
    <row r="226" spans="1:9" x14ac:dyDescent="0.25">
      <c r="A226" t="s">
        <v>578</v>
      </c>
      <c r="B226" t="s">
        <v>149</v>
      </c>
      <c r="C226" t="s">
        <v>654</v>
      </c>
      <c r="D226">
        <v>4.5999999999999996</v>
      </c>
      <c r="E226" t="s">
        <v>9</v>
      </c>
      <c r="F226" t="s">
        <v>15</v>
      </c>
      <c r="G226">
        <v>2014</v>
      </c>
      <c r="H226" s="2">
        <v>77.430000000000007</v>
      </c>
      <c r="I226" t="s">
        <v>150</v>
      </c>
    </row>
    <row r="227" spans="1:9" x14ac:dyDescent="0.25">
      <c r="A227" t="s">
        <v>578</v>
      </c>
      <c r="B227" t="s">
        <v>163</v>
      </c>
      <c r="C227" t="s">
        <v>661</v>
      </c>
      <c r="D227">
        <v>4.5999999999999996</v>
      </c>
      <c r="E227" t="s">
        <v>9</v>
      </c>
      <c r="F227" t="s">
        <v>12</v>
      </c>
      <c r="G227">
        <v>2014</v>
      </c>
      <c r="H227" s="2">
        <v>79.61</v>
      </c>
      <c r="I227" t="s">
        <v>164</v>
      </c>
    </row>
    <row r="228" spans="1:9" x14ac:dyDescent="0.25">
      <c r="A228" t="s">
        <v>579</v>
      </c>
      <c r="B228" t="s">
        <v>153</v>
      </c>
      <c r="C228" t="s">
        <v>656</v>
      </c>
      <c r="D228">
        <v>4.5999999999999996</v>
      </c>
      <c r="E228" t="s">
        <v>9</v>
      </c>
      <c r="F228" t="s">
        <v>15</v>
      </c>
      <c r="G228">
        <v>2014</v>
      </c>
      <c r="H228" s="2">
        <v>96.69</v>
      </c>
      <c r="I228" t="s">
        <v>154</v>
      </c>
    </row>
    <row r="229" spans="1:9" x14ac:dyDescent="0.25">
      <c r="A229" t="s">
        <v>585</v>
      </c>
      <c r="B229" t="s">
        <v>70</v>
      </c>
      <c r="C229" t="s">
        <v>617</v>
      </c>
      <c r="D229">
        <v>4.5999999999999996</v>
      </c>
      <c r="E229" t="s">
        <v>9</v>
      </c>
      <c r="F229" t="s">
        <v>15</v>
      </c>
      <c r="G229">
        <v>2014</v>
      </c>
      <c r="H229" s="2">
        <v>99.36</v>
      </c>
      <c r="I229" t="s">
        <v>71</v>
      </c>
    </row>
    <row r="230" spans="1:9" x14ac:dyDescent="0.25">
      <c r="A230" t="s">
        <v>578</v>
      </c>
      <c r="B230" t="s">
        <v>8</v>
      </c>
      <c r="C230" t="s">
        <v>642</v>
      </c>
      <c r="D230">
        <v>4.5999999999999996</v>
      </c>
      <c r="E230" t="s">
        <v>9</v>
      </c>
      <c r="F230" t="s">
        <v>15</v>
      </c>
      <c r="G230">
        <v>2014</v>
      </c>
      <c r="H230" s="2">
        <v>96.21</v>
      </c>
      <c r="I230" t="s">
        <v>11</v>
      </c>
    </row>
    <row r="231" spans="1:9" x14ac:dyDescent="0.25">
      <c r="A231" t="s">
        <v>582</v>
      </c>
      <c r="B231" t="s">
        <v>82</v>
      </c>
      <c r="C231" t="s">
        <v>623</v>
      </c>
      <c r="D231">
        <v>4.5999999999999996</v>
      </c>
      <c r="E231" t="s">
        <v>9</v>
      </c>
      <c r="F231" t="s">
        <v>10</v>
      </c>
      <c r="G231">
        <v>2014</v>
      </c>
      <c r="H231" s="2">
        <v>65.55</v>
      </c>
      <c r="I231" t="s">
        <v>167</v>
      </c>
    </row>
    <row r="232" spans="1:9" x14ac:dyDescent="0.25">
      <c r="A232" t="s">
        <v>579</v>
      </c>
      <c r="B232" t="s">
        <v>60</v>
      </c>
      <c r="C232" t="s">
        <v>613</v>
      </c>
      <c r="D232">
        <v>4.5999999999999996</v>
      </c>
      <c r="E232" t="s">
        <v>9</v>
      </c>
      <c r="F232" t="s">
        <v>15</v>
      </c>
      <c r="G232">
        <v>2014</v>
      </c>
      <c r="H232" s="2">
        <v>97.77</v>
      </c>
      <c r="I232" t="s">
        <v>61</v>
      </c>
    </row>
    <row r="233" spans="1:9" x14ac:dyDescent="0.25">
      <c r="A233" t="s">
        <v>579</v>
      </c>
      <c r="B233" t="s">
        <v>92</v>
      </c>
      <c r="C233" t="s">
        <v>628</v>
      </c>
      <c r="D233">
        <v>4.5999999999999996</v>
      </c>
      <c r="E233" t="s">
        <v>9</v>
      </c>
      <c r="F233" t="s">
        <v>15</v>
      </c>
      <c r="G233">
        <v>2014</v>
      </c>
      <c r="H233" s="2">
        <v>98.99</v>
      </c>
      <c r="I233" t="s">
        <v>93</v>
      </c>
    </row>
    <row r="234" spans="1:9" x14ac:dyDescent="0.25">
      <c r="A234" t="s">
        <v>582</v>
      </c>
      <c r="B234" t="s">
        <v>28</v>
      </c>
      <c r="C234" t="s">
        <v>597</v>
      </c>
      <c r="D234">
        <v>4.5999999999999996</v>
      </c>
      <c r="E234" t="s">
        <v>9</v>
      </c>
      <c r="F234" t="s">
        <v>12</v>
      </c>
      <c r="G234">
        <v>2014</v>
      </c>
      <c r="H234" s="2">
        <v>98.19</v>
      </c>
      <c r="I234" t="s">
        <v>139</v>
      </c>
    </row>
    <row r="235" spans="1:9" x14ac:dyDescent="0.25">
      <c r="A235" t="s">
        <v>582</v>
      </c>
      <c r="B235" t="s">
        <v>74</v>
      </c>
      <c r="C235" t="s">
        <v>619</v>
      </c>
      <c r="D235">
        <v>4.5999999999999996</v>
      </c>
      <c r="E235" t="s">
        <v>9</v>
      </c>
      <c r="F235" t="s">
        <v>12</v>
      </c>
      <c r="G235">
        <v>2014</v>
      </c>
      <c r="H235" s="2">
        <v>84.63</v>
      </c>
      <c r="I235" t="s">
        <v>75</v>
      </c>
    </row>
    <row r="236" spans="1:9" x14ac:dyDescent="0.25">
      <c r="A236" t="s">
        <v>579</v>
      </c>
      <c r="B236" t="s">
        <v>90</v>
      </c>
      <c r="C236" t="s">
        <v>627</v>
      </c>
      <c r="D236">
        <v>4.5999999999999996</v>
      </c>
      <c r="E236" t="s">
        <v>9</v>
      </c>
      <c r="F236" t="s">
        <v>12</v>
      </c>
      <c r="G236">
        <v>2014</v>
      </c>
      <c r="H236" s="2">
        <v>97.12</v>
      </c>
      <c r="I236" t="s">
        <v>91</v>
      </c>
    </row>
    <row r="237" spans="1:9" x14ac:dyDescent="0.25">
      <c r="A237" t="s">
        <v>578</v>
      </c>
      <c r="B237" t="s">
        <v>145</v>
      </c>
      <c r="C237" t="s">
        <v>652</v>
      </c>
      <c r="D237">
        <v>4.5999999999999996</v>
      </c>
      <c r="E237" t="s">
        <v>9</v>
      </c>
      <c r="F237" t="s">
        <v>10</v>
      </c>
      <c r="G237">
        <v>2014</v>
      </c>
      <c r="H237" s="2">
        <v>67.680000000000007</v>
      </c>
      <c r="I237" t="s">
        <v>146</v>
      </c>
    </row>
    <row r="238" spans="1:9" x14ac:dyDescent="0.25">
      <c r="A238" t="s">
        <v>578</v>
      </c>
      <c r="B238" t="s">
        <v>143</v>
      </c>
      <c r="C238" t="s">
        <v>651</v>
      </c>
      <c r="D238">
        <v>4.5999999999999996</v>
      </c>
      <c r="E238" t="s">
        <v>9</v>
      </c>
      <c r="F238" t="s">
        <v>15</v>
      </c>
      <c r="G238">
        <v>2014</v>
      </c>
      <c r="H238" s="2">
        <v>50.1</v>
      </c>
      <c r="I238" t="s">
        <v>144</v>
      </c>
    </row>
    <row r="239" spans="1:9" x14ac:dyDescent="0.25">
      <c r="A239" t="s">
        <v>585</v>
      </c>
      <c r="B239" t="s">
        <v>160</v>
      </c>
      <c r="C239" t="s">
        <v>658</v>
      </c>
      <c r="D239">
        <v>4.5999999999999996</v>
      </c>
      <c r="E239" t="s">
        <v>9</v>
      </c>
      <c r="F239" t="s">
        <v>10</v>
      </c>
      <c r="G239">
        <v>2014</v>
      </c>
      <c r="H239" s="2">
        <v>99.73</v>
      </c>
      <c r="I239" t="s">
        <v>134</v>
      </c>
    </row>
    <row r="240" spans="1:9" x14ac:dyDescent="0.25">
      <c r="A240" t="s">
        <v>580</v>
      </c>
      <c r="B240" t="s">
        <v>80</v>
      </c>
      <c r="C240" t="s">
        <v>622</v>
      </c>
      <c r="D240">
        <v>4.5999999999999996</v>
      </c>
      <c r="E240" t="s">
        <v>9</v>
      </c>
      <c r="F240" t="s">
        <v>10</v>
      </c>
      <c r="G240">
        <v>2014</v>
      </c>
      <c r="H240" s="2">
        <v>99.69</v>
      </c>
      <c r="I240" t="s">
        <v>81</v>
      </c>
    </row>
    <row r="241" spans="1:9" x14ac:dyDescent="0.25">
      <c r="A241" t="s">
        <v>582</v>
      </c>
      <c r="B241" t="s">
        <v>74</v>
      </c>
      <c r="C241" t="s">
        <v>619</v>
      </c>
      <c r="D241">
        <v>4.5999999999999996</v>
      </c>
      <c r="E241" t="s">
        <v>9</v>
      </c>
      <c r="F241" t="s">
        <v>10</v>
      </c>
      <c r="G241">
        <v>2014</v>
      </c>
      <c r="H241" s="2">
        <v>86.48</v>
      </c>
      <c r="I241" t="s">
        <v>75</v>
      </c>
    </row>
    <row r="242" spans="1:9" x14ac:dyDescent="0.25">
      <c r="A242" t="s">
        <v>582</v>
      </c>
      <c r="B242" t="s">
        <v>36</v>
      </c>
      <c r="C242" t="s">
        <v>601</v>
      </c>
      <c r="D242">
        <v>4.5999999999999996</v>
      </c>
      <c r="E242" t="s">
        <v>9</v>
      </c>
      <c r="F242" t="s">
        <v>15</v>
      </c>
      <c r="G242">
        <v>2014</v>
      </c>
      <c r="H242" s="2">
        <v>100</v>
      </c>
      <c r="I242" t="s">
        <v>37</v>
      </c>
    </row>
    <row r="243" spans="1:9" x14ac:dyDescent="0.25">
      <c r="A243" t="s">
        <v>585</v>
      </c>
      <c r="B243" t="s">
        <v>124</v>
      </c>
      <c r="C243" t="s">
        <v>644</v>
      </c>
      <c r="D243">
        <v>4.5999999999999996</v>
      </c>
      <c r="E243" t="s">
        <v>9</v>
      </c>
      <c r="F243" t="s">
        <v>15</v>
      </c>
      <c r="G243">
        <v>2014</v>
      </c>
      <c r="H243" s="2">
        <v>88.8</v>
      </c>
      <c r="I243" t="s">
        <v>125</v>
      </c>
    </row>
    <row r="244" spans="1:9" x14ac:dyDescent="0.25">
      <c r="A244" t="s">
        <v>583</v>
      </c>
      <c r="B244" t="s">
        <v>127</v>
      </c>
      <c r="C244" t="s">
        <v>645</v>
      </c>
      <c r="D244">
        <v>4.5999999999999996</v>
      </c>
      <c r="E244" t="s">
        <v>9</v>
      </c>
      <c r="F244" t="s">
        <v>10</v>
      </c>
      <c r="G244">
        <v>2014</v>
      </c>
      <c r="H244" s="2">
        <v>99.68</v>
      </c>
      <c r="I244" t="s">
        <v>128</v>
      </c>
    </row>
    <row r="245" spans="1:9" x14ac:dyDescent="0.25">
      <c r="A245" t="s">
        <v>578</v>
      </c>
      <c r="B245" t="s">
        <v>163</v>
      </c>
      <c r="C245" t="s">
        <v>661</v>
      </c>
      <c r="D245">
        <v>4.5999999999999996</v>
      </c>
      <c r="E245" t="s">
        <v>9</v>
      </c>
      <c r="F245" t="s">
        <v>15</v>
      </c>
      <c r="G245">
        <v>2014</v>
      </c>
      <c r="H245" s="2">
        <v>86.63</v>
      </c>
      <c r="I245" t="s">
        <v>164</v>
      </c>
    </row>
    <row r="246" spans="1:9" x14ac:dyDescent="0.25">
      <c r="A246" t="s">
        <v>578</v>
      </c>
      <c r="B246" t="s">
        <v>149</v>
      </c>
      <c r="C246" t="s">
        <v>654</v>
      </c>
      <c r="D246">
        <v>4.5999999999999996</v>
      </c>
      <c r="E246" t="s">
        <v>9</v>
      </c>
      <c r="F246" t="s">
        <v>12</v>
      </c>
      <c r="G246">
        <v>2014</v>
      </c>
      <c r="H246" s="2">
        <v>84.86</v>
      </c>
      <c r="I246" t="s">
        <v>150</v>
      </c>
    </row>
    <row r="247" spans="1:9" x14ac:dyDescent="0.25">
      <c r="A247" t="s">
        <v>582</v>
      </c>
      <c r="B247" t="s">
        <v>82</v>
      </c>
      <c r="C247" t="s">
        <v>623</v>
      </c>
      <c r="D247">
        <v>4.5999999999999996</v>
      </c>
      <c r="E247" t="s">
        <v>9</v>
      </c>
      <c r="F247" t="s">
        <v>15</v>
      </c>
      <c r="G247">
        <v>2014</v>
      </c>
      <c r="H247" s="2">
        <v>72.8</v>
      </c>
      <c r="I247" t="s">
        <v>167</v>
      </c>
    </row>
    <row r="248" spans="1:9" x14ac:dyDescent="0.25">
      <c r="A248" t="s">
        <v>578</v>
      </c>
      <c r="B248" t="s">
        <v>137</v>
      </c>
      <c r="C248" t="s">
        <v>649</v>
      </c>
      <c r="D248">
        <v>4.5999999999999996</v>
      </c>
      <c r="E248" t="s">
        <v>9</v>
      </c>
      <c r="F248" t="s">
        <v>10</v>
      </c>
      <c r="G248">
        <v>2014</v>
      </c>
      <c r="H248" s="2">
        <v>99.08</v>
      </c>
      <c r="I248" t="s">
        <v>138</v>
      </c>
    </row>
    <row r="249" spans="1:9" x14ac:dyDescent="0.25">
      <c r="A249" t="s">
        <v>585</v>
      </c>
      <c r="B249" t="s">
        <v>64</v>
      </c>
      <c r="C249" t="s">
        <v>593</v>
      </c>
      <c r="D249">
        <v>4.5999999999999996</v>
      </c>
      <c r="E249" t="s">
        <v>9</v>
      </c>
      <c r="F249" t="s">
        <v>15</v>
      </c>
      <c r="G249">
        <v>2014</v>
      </c>
      <c r="H249" s="2">
        <v>99.96</v>
      </c>
      <c r="I249" t="s">
        <v>65</v>
      </c>
    </row>
    <row r="250" spans="1:9" x14ac:dyDescent="0.25">
      <c r="A250" t="s">
        <v>578</v>
      </c>
      <c r="B250" t="s">
        <v>118</v>
      </c>
      <c r="C250" t="s">
        <v>640</v>
      </c>
      <c r="D250">
        <v>4.5999999999999996</v>
      </c>
      <c r="E250" t="s">
        <v>9</v>
      </c>
      <c r="F250" t="s">
        <v>15</v>
      </c>
      <c r="G250">
        <v>2014</v>
      </c>
      <c r="H250" s="2">
        <v>90.43</v>
      </c>
      <c r="I250" t="s">
        <v>119</v>
      </c>
    </row>
    <row r="251" spans="1:9" x14ac:dyDescent="0.25">
      <c r="A251" t="s">
        <v>585</v>
      </c>
      <c r="B251" t="s">
        <v>64</v>
      </c>
      <c r="C251" t="s">
        <v>593</v>
      </c>
      <c r="D251">
        <v>4.5999999999999996</v>
      </c>
      <c r="E251" t="s">
        <v>9</v>
      </c>
      <c r="F251" t="s">
        <v>10</v>
      </c>
      <c r="G251">
        <v>2014</v>
      </c>
      <c r="H251" s="2">
        <v>99.94</v>
      </c>
      <c r="I251" t="s">
        <v>65</v>
      </c>
    </row>
    <row r="252" spans="1:9" x14ac:dyDescent="0.25">
      <c r="A252" t="s">
        <v>578</v>
      </c>
      <c r="B252" t="s">
        <v>131</v>
      </c>
      <c r="C252" t="s">
        <v>591</v>
      </c>
      <c r="D252">
        <v>4.5999999999999996</v>
      </c>
      <c r="E252" t="s">
        <v>9</v>
      </c>
      <c r="F252" t="s">
        <v>10</v>
      </c>
      <c r="G252">
        <v>2014</v>
      </c>
      <c r="H252" s="2">
        <v>47.04</v>
      </c>
      <c r="I252" t="s">
        <v>132</v>
      </c>
    </row>
    <row r="253" spans="1:9" x14ac:dyDescent="0.25">
      <c r="A253" t="s">
        <v>583</v>
      </c>
      <c r="B253" t="s">
        <v>161</v>
      </c>
      <c r="C253" t="s">
        <v>659</v>
      </c>
      <c r="D253">
        <v>4.5999999999999996</v>
      </c>
      <c r="E253" t="s">
        <v>9</v>
      </c>
      <c r="F253" t="s">
        <v>12</v>
      </c>
      <c r="G253">
        <v>2014</v>
      </c>
      <c r="H253" s="2">
        <v>89.92</v>
      </c>
      <c r="I253" t="s">
        <v>162</v>
      </c>
    </row>
    <row r="254" spans="1:9" x14ac:dyDescent="0.25">
      <c r="A254" t="s">
        <v>579</v>
      </c>
      <c r="B254" t="s">
        <v>153</v>
      </c>
      <c r="C254" t="s">
        <v>656</v>
      </c>
      <c r="D254">
        <v>4.5999999999999996</v>
      </c>
      <c r="E254" t="s">
        <v>9</v>
      </c>
      <c r="F254" t="s">
        <v>12</v>
      </c>
      <c r="G254">
        <v>2014</v>
      </c>
      <c r="H254" s="2">
        <v>96.33</v>
      </c>
      <c r="I254" t="s">
        <v>154</v>
      </c>
    </row>
    <row r="255" spans="1:9" x14ac:dyDescent="0.25">
      <c r="A255" t="s">
        <v>585</v>
      </c>
      <c r="B255" t="s">
        <v>160</v>
      </c>
      <c r="C255" t="s">
        <v>658</v>
      </c>
      <c r="D255">
        <v>4.5999999999999996</v>
      </c>
      <c r="E255" t="s">
        <v>9</v>
      </c>
      <c r="F255" t="s">
        <v>12</v>
      </c>
      <c r="G255">
        <v>2014</v>
      </c>
      <c r="H255" s="2">
        <v>99.68</v>
      </c>
      <c r="I255" t="s">
        <v>134</v>
      </c>
    </row>
    <row r="256" spans="1:9" x14ac:dyDescent="0.25">
      <c r="A256" t="s">
        <v>582</v>
      </c>
      <c r="B256" t="s">
        <v>82</v>
      </c>
      <c r="C256" t="s">
        <v>623</v>
      </c>
      <c r="D256">
        <v>4.5999999999999996</v>
      </c>
      <c r="E256" t="s">
        <v>9</v>
      </c>
      <c r="F256" t="s">
        <v>12</v>
      </c>
      <c r="G256">
        <v>2014</v>
      </c>
      <c r="H256" s="2">
        <v>79.77</v>
      </c>
      <c r="I256" t="s">
        <v>167</v>
      </c>
    </row>
    <row r="257" spans="1:9" x14ac:dyDescent="0.25">
      <c r="A257" t="s">
        <v>579</v>
      </c>
      <c r="B257" t="s">
        <v>110</v>
      </c>
      <c r="C257" t="s">
        <v>636</v>
      </c>
      <c r="D257">
        <v>4.5999999999999996</v>
      </c>
      <c r="E257" t="s">
        <v>9</v>
      </c>
      <c r="F257" t="s">
        <v>15</v>
      </c>
      <c r="G257">
        <v>2014</v>
      </c>
      <c r="H257" s="2">
        <v>98.01</v>
      </c>
      <c r="I257" t="s">
        <v>111</v>
      </c>
    </row>
    <row r="258" spans="1:9" x14ac:dyDescent="0.25">
      <c r="A258" t="s">
        <v>581</v>
      </c>
      <c r="B258" t="s">
        <v>120</v>
      </c>
      <c r="C258" t="s">
        <v>641</v>
      </c>
      <c r="D258">
        <v>4.5999999999999996</v>
      </c>
      <c r="E258" t="s">
        <v>9</v>
      </c>
      <c r="F258" t="s">
        <v>10</v>
      </c>
      <c r="G258">
        <v>2014</v>
      </c>
      <c r="H258" s="2">
        <v>95.6</v>
      </c>
      <c r="I258" t="s">
        <v>121</v>
      </c>
    </row>
    <row r="259" spans="1:9" x14ac:dyDescent="0.25">
      <c r="A259" t="s">
        <v>579</v>
      </c>
      <c r="B259" t="s">
        <v>94</v>
      </c>
      <c r="C259" t="s">
        <v>629</v>
      </c>
      <c r="D259">
        <v>4.5999999999999996</v>
      </c>
      <c r="E259" t="s">
        <v>9</v>
      </c>
      <c r="F259" t="s">
        <v>10</v>
      </c>
      <c r="G259">
        <v>2014</v>
      </c>
      <c r="H259" s="2">
        <v>98.46</v>
      </c>
      <c r="I259" t="s">
        <v>95</v>
      </c>
    </row>
    <row r="260" spans="1:9" x14ac:dyDescent="0.25">
      <c r="A260" t="s">
        <v>578</v>
      </c>
      <c r="B260" t="s">
        <v>42</v>
      </c>
      <c r="C260" t="s">
        <v>604</v>
      </c>
      <c r="D260">
        <v>4.5999999999999996</v>
      </c>
      <c r="E260" t="s">
        <v>9</v>
      </c>
      <c r="F260" t="s">
        <v>12</v>
      </c>
      <c r="G260">
        <v>2014</v>
      </c>
      <c r="H260" s="2">
        <v>63.45</v>
      </c>
      <c r="I260" t="s">
        <v>157</v>
      </c>
    </row>
    <row r="261" spans="1:9" x14ac:dyDescent="0.25">
      <c r="A261" t="s">
        <v>579</v>
      </c>
      <c r="B261" t="s">
        <v>78</v>
      </c>
      <c r="C261" t="s">
        <v>621</v>
      </c>
      <c r="D261">
        <v>4.5999999999999996</v>
      </c>
      <c r="E261" t="s">
        <v>9</v>
      </c>
      <c r="F261" t="s">
        <v>12</v>
      </c>
      <c r="G261">
        <v>2014</v>
      </c>
      <c r="H261" s="2">
        <v>98.04</v>
      </c>
      <c r="I261" t="s">
        <v>79</v>
      </c>
    </row>
    <row r="262" spans="1:9" x14ac:dyDescent="0.25">
      <c r="A262" t="s">
        <v>579</v>
      </c>
      <c r="B262" t="s">
        <v>48</v>
      </c>
      <c r="C262" t="s">
        <v>607</v>
      </c>
      <c r="D262">
        <v>4.5999999999999996</v>
      </c>
      <c r="E262" t="s">
        <v>9</v>
      </c>
      <c r="F262" t="s">
        <v>15</v>
      </c>
      <c r="G262">
        <v>2014</v>
      </c>
      <c r="H262" s="2">
        <v>95.68</v>
      </c>
      <c r="I262" t="s">
        <v>49</v>
      </c>
    </row>
    <row r="263" spans="1:9" x14ac:dyDescent="0.25">
      <c r="A263" t="s">
        <v>585</v>
      </c>
      <c r="B263" t="s">
        <v>84</v>
      </c>
      <c r="C263" t="s">
        <v>624</v>
      </c>
      <c r="D263">
        <v>4.5999999999999996</v>
      </c>
      <c r="E263" t="s">
        <v>9</v>
      </c>
      <c r="F263" t="s">
        <v>12</v>
      </c>
      <c r="G263">
        <v>2014</v>
      </c>
      <c r="H263" s="2">
        <v>98.38</v>
      </c>
      <c r="I263" t="s">
        <v>85</v>
      </c>
    </row>
    <row r="264" spans="1:9" x14ac:dyDescent="0.25">
      <c r="A264" t="s">
        <v>578</v>
      </c>
      <c r="B264" t="s">
        <v>122</v>
      </c>
      <c r="C264" t="s">
        <v>643</v>
      </c>
      <c r="D264">
        <v>4.5999999999999996</v>
      </c>
      <c r="E264" t="s">
        <v>9</v>
      </c>
      <c r="F264" t="s">
        <v>10</v>
      </c>
      <c r="G264">
        <v>2014</v>
      </c>
      <c r="H264" s="2">
        <v>49.76</v>
      </c>
      <c r="I264" t="s">
        <v>123</v>
      </c>
    </row>
    <row r="265" spans="1:9" x14ac:dyDescent="0.25">
      <c r="A265" t="s">
        <v>578</v>
      </c>
      <c r="B265" t="s">
        <v>168</v>
      </c>
      <c r="C265" t="s">
        <v>663</v>
      </c>
      <c r="D265">
        <v>4.5999999999999996</v>
      </c>
      <c r="E265" t="s">
        <v>9</v>
      </c>
      <c r="F265" t="s">
        <v>10</v>
      </c>
      <c r="G265">
        <v>2014</v>
      </c>
      <c r="H265" s="2">
        <v>100</v>
      </c>
      <c r="I265" t="s">
        <v>169</v>
      </c>
    </row>
    <row r="266" spans="1:9" x14ac:dyDescent="0.25">
      <c r="A266" t="s">
        <v>580</v>
      </c>
      <c r="B266" t="s">
        <v>170</v>
      </c>
      <c r="C266" t="s">
        <v>664</v>
      </c>
      <c r="D266">
        <v>4.5999999999999996</v>
      </c>
      <c r="E266" t="s">
        <v>9</v>
      </c>
      <c r="F266" t="s">
        <v>15</v>
      </c>
      <c r="G266">
        <v>2014</v>
      </c>
      <c r="H266" s="2">
        <v>99.81</v>
      </c>
      <c r="I266" t="s">
        <v>11</v>
      </c>
    </row>
    <row r="267" spans="1:9" x14ac:dyDescent="0.25">
      <c r="A267" t="s">
        <v>579</v>
      </c>
      <c r="B267" t="s">
        <v>60</v>
      </c>
      <c r="C267" t="s">
        <v>613</v>
      </c>
      <c r="D267">
        <v>4.5999999999999996</v>
      </c>
      <c r="E267" t="s">
        <v>9</v>
      </c>
      <c r="F267" t="s">
        <v>12</v>
      </c>
      <c r="G267">
        <v>2014</v>
      </c>
      <c r="H267" s="2">
        <v>97.32</v>
      </c>
      <c r="I267" t="s">
        <v>61</v>
      </c>
    </row>
    <row r="268" spans="1:9" x14ac:dyDescent="0.25">
      <c r="A268" t="s">
        <v>582</v>
      </c>
      <c r="B268" t="s">
        <v>36</v>
      </c>
      <c r="C268" t="s">
        <v>601</v>
      </c>
      <c r="D268">
        <v>4.5999999999999996</v>
      </c>
      <c r="E268" t="s">
        <v>9</v>
      </c>
      <c r="F268" t="s">
        <v>10</v>
      </c>
      <c r="G268">
        <v>2014</v>
      </c>
      <c r="H268" s="2">
        <v>100</v>
      </c>
      <c r="I268" t="s">
        <v>37</v>
      </c>
    </row>
    <row r="269" spans="1:9" x14ac:dyDescent="0.25">
      <c r="A269" t="s">
        <v>579</v>
      </c>
      <c r="B269" t="s">
        <v>44</v>
      </c>
      <c r="C269" t="s">
        <v>605</v>
      </c>
      <c r="D269">
        <v>4.5999999999999996</v>
      </c>
      <c r="E269" t="s">
        <v>9</v>
      </c>
      <c r="F269" t="s">
        <v>12</v>
      </c>
      <c r="G269">
        <v>2014</v>
      </c>
      <c r="H269" s="2">
        <v>94.91</v>
      </c>
      <c r="I269" t="s">
        <v>142</v>
      </c>
    </row>
    <row r="270" spans="1:9" x14ac:dyDescent="0.25">
      <c r="A270" t="s">
        <v>579</v>
      </c>
      <c r="B270" t="s">
        <v>147</v>
      </c>
      <c r="C270" t="s">
        <v>653</v>
      </c>
      <c r="D270">
        <v>4.5999999999999996</v>
      </c>
      <c r="E270" t="s">
        <v>9</v>
      </c>
      <c r="F270" t="s">
        <v>10</v>
      </c>
      <c r="G270">
        <v>2014</v>
      </c>
      <c r="H270" s="2">
        <v>96.57</v>
      </c>
      <c r="I270" t="s">
        <v>148</v>
      </c>
    </row>
    <row r="271" spans="1:9" x14ac:dyDescent="0.25">
      <c r="A271" t="s">
        <v>578</v>
      </c>
      <c r="B271" t="s">
        <v>151</v>
      </c>
      <c r="C271" t="s">
        <v>655</v>
      </c>
      <c r="D271">
        <v>4.5999999999999996</v>
      </c>
      <c r="E271" t="s">
        <v>9</v>
      </c>
      <c r="F271" t="s">
        <v>15</v>
      </c>
      <c r="G271">
        <v>2014</v>
      </c>
      <c r="H271" s="2">
        <v>87.6</v>
      </c>
      <c r="I271" t="s">
        <v>152</v>
      </c>
    </row>
    <row r="272" spans="1:9" x14ac:dyDescent="0.25">
      <c r="A272" t="s">
        <v>579</v>
      </c>
      <c r="B272" t="s">
        <v>58</v>
      </c>
      <c r="C272" t="s">
        <v>612</v>
      </c>
      <c r="D272">
        <v>4.5999999999999996</v>
      </c>
      <c r="E272" t="s">
        <v>9</v>
      </c>
      <c r="F272" t="s">
        <v>12</v>
      </c>
      <c r="G272">
        <v>2014</v>
      </c>
      <c r="H272" s="2">
        <v>98.13</v>
      </c>
      <c r="I272" t="s">
        <v>59</v>
      </c>
    </row>
    <row r="273" spans="1:9" x14ac:dyDescent="0.25">
      <c r="A273" t="s">
        <v>579</v>
      </c>
      <c r="B273" t="s">
        <v>92</v>
      </c>
      <c r="C273" t="s">
        <v>628</v>
      </c>
      <c r="D273">
        <v>4.5999999999999996</v>
      </c>
      <c r="E273" t="s">
        <v>9</v>
      </c>
      <c r="F273" t="s">
        <v>12</v>
      </c>
      <c r="G273">
        <v>2014</v>
      </c>
      <c r="H273" s="2">
        <v>99.16</v>
      </c>
      <c r="I273" t="s">
        <v>93</v>
      </c>
    </row>
    <row r="274" spans="1:9" x14ac:dyDescent="0.25">
      <c r="A274" t="s">
        <v>578</v>
      </c>
      <c r="B274" t="s">
        <v>165</v>
      </c>
      <c r="C274" t="s">
        <v>662</v>
      </c>
      <c r="D274">
        <v>4.5999999999999996</v>
      </c>
      <c r="E274" t="s">
        <v>9</v>
      </c>
      <c r="F274" t="s">
        <v>10</v>
      </c>
      <c r="G274">
        <v>2014</v>
      </c>
      <c r="H274" s="2">
        <v>86.26</v>
      </c>
      <c r="I274" t="s">
        <v>166</v>
      </c>
    </row>
    <row r="275" spans="1:9" x14ac:dyDescent="0.25">
      <c r="A275" t="s">
        <v>579</v>
      </c>
      <c r="B275" t="s">
        <v>50</v>
      </c>
      <c r="C275" t="s">
        <v>608</v>
      </c>
      <c r="D275">
        <v>4.5999999999999996</v>
      </c>
      <c r="E275" t="s">
        <v>9</v>
      </c>
      <c r="F275" t="s">
        <v>10</v>
      </c>
      <c r="G275">
        <v>2014</v>
      </c>
      <c r="H275" s="2">
        <v>99.25</v>
      </c>
      <c r="I275" t="s">
        <v>51</v>
      </c>
    </row>
    <row r="276" spans="1:9" x14ac:dyDescent="0.25">
      <c r="A276" t="s">
        <v>583</v>
      </c>
      <c r="B276" t="s">
        <v>171</v>
      </c>
      <c r="C276" t="s">
        <v>665</v>
      </c>
      <c r="D276">
        <v>4.5999999999999996</v>
      </c>
      <c r="E276" t="s">
        <v>9</v>
      </c>
      <c r="F276" t="s">
        <v>10</v>
      </c>
      <c r="G276">
        <v>2014</v>
      </c>
      <c r="H276" s="2">
        <v>98.81</v>
      </c>
      <c r="I276" t="s">
        <v>172</v>
      </c>
    </row>
    <row r="277" spans="1:9" x14ac:dyDescent="0.25">
      <c r="A277" t="s">
        <v>578</v>
      </c>
      <c r="B277" t="s">
        <v>165</v>
      </c>
      <c r="C277" t="s">
        <v>662</v>
      </c>
      <c r="D277">
        <v>4.5999999999999996</v>
      </c>
      <c r="E277" t="s">
        <v>9</v>
      </c>
      <c r="F277" t="s">
        <v>12</v>
      </c>
      <c r="G277">
        <v>2014</v>
      </c>
      <c r="H277" s="2">
        <v>83.81</v>
      </c>
      <c r="I277" t="s">
        <v>166</v>
      </c>
    </row>
    <row r="278" spans="1:9" x14ac:dyDescent="0.25">
      <c r="A278" t="s">
        <v>580</v>
      </c>
      <c r="B278" t="s">
        <v>170</v>
      </c>
      <c r="C278" t="s">
        <v>664</v>
      </c>
      <c r="D278">
        <v>4.5999999999999996</v>
      </c>
      <c r="E278" t="s">
        <v>9</v>
      </c>
      <c r="F278" t="s">
        <v>10</v>
      </c>
      <c r="G278">
        <v>2014</v>
      </c>
      <c r="H278" s="2">
        <v>99.82</v>
      </c>
      <c r="I278" t="s">
        <v>11</v>
      </c>
    </row>
    <row r="279" spans="1:9" x14ac:dyDescent="0.25">
      <c r="A279" t="s">
        <v>579</v>
      </c>
      <c r="B279" t="s">
        <v>66</v>
      </c>
      <c r="C279" t="s">
        <v>615</v>
      </c>
      <c r="D279">
        <v>4.5999999999999996</v>
      </c>
      <c r="E279" t="s">
        <v>9</v>
      </c>
      <c r="F279" t="s">
        <v>15</v>
      </c>
      <c r="G279">
        <v>2014</v>
      </c>
      <c r="H279" s="2">
        <v>99.44</v>
      </c>
      <c r="I279" t="s">
        <v>67</v>
      </c>
    </row>
    <row r="280" spans="1:9" x14ac:dyDescent="0.25">
      <c r="A280" t="s">
        <v>580</v>
      </c>
      <c r="B280" t="s">
        <v>170</v>
      </c>
      <c r="C280" t="s">
        <v>664</v>
      </c>
      <c r="D280">
        <v>4.5999999999999996</v>
      </c>
      <c r="E280" t="s">
        <v>9</v>
      </c>
      <c r="F280" t="s">
        <v>12</v>
      </c>
      <c r="G280">
        <v>2014</v>
      </c>
      <c r="H280" s="2">
        <v>99.81</v>
      </c>
      <c r="I280" t="s">
        <v>11</v>
      </c>
    </row>
    <row r="281" spans="1:9" x14ac:dyDescent="0.25">
      <c r="A281" t="s">
        <v>579</v>
      </c>
      <c r="B281" t="s">
        <v>58</v>
      </c>
      <c r="C281" t="s">
        <v>612</v>
      </c>
      <c r="D281">
        <v>4.5999999999999996</v>
      </c>
      <c r="E281" t="s">
        <v>9</v>
      </c>
      <c r="F281" t="s">
        <v>12</v>
      </c>
      <c r="G281">
        <v>2015</v>
      </c>
      <c r="H281" s="2">
        <v>98.17</v>
      </c>
      <c r="I281" t="s">
        <v>59</v>
      </c>
    </row>
    <row r="282" spans="1:9" x14ac:dyDescent="0.25">
      <c r="A282" t="s">
        <v>585</v>
      </c>
      <c r="B282" t="s">
        <v>64</v>
      </c>
      <c r="C282" t="s">
        <v>593</v>
      </c>
      <c r="D282">
        <v>4.5999999999999996</v>
      </c>
      <c r="E282" t="s">
        <v>9</v>
      </c>
      <c r="F282" t="s">
        <v>12</v>
      </c>
      <c r="G282">
        <v>2015</v>
      </c>
      <c r="H282" s="2">
        <v>99.96</v>
      </c>
      <c r="I282" t="s">
        <v>65</v>
      </c>
    </row>
    <row r="283" spans="1:9" x14ac:dyDescent="0.25">
      <c r="A283" t="s">
        <v>579</v>
      </c>
      <c r="B283" t="s">
        <v>110</v>
      </c>
      <c r="C283" t="s">
        <v>636</v>
      </c>
      <c r="D283">
        <v>4.5999999999999996</v>
      </c>
      <c r="E283" t="s">
        <v>9</v>
      </c>
      <c r="F283" t="s">
        <v>15</v>
      </c>
      <c r="G283">
        <v>2015</v>
      </c>
      <c r="H283" s="2">
        <v>98.24</v>
      </c>
      <c r="I283" t="s">
        <v>111</v>
      </c>
    </row>
    <row r="284" spans="1:9" x14ac:dyDescent="0.25">
      <c r="A284" t="s">
        <v>583</v>
      </c>
      <c r="B284" t="s">
        <v>30</v>
      </c>
      <c r="C284" t="s">
        <v>598</v>
      </c>
      <c r="D284">
        <v>4.5999999999999996</v>
      </c>
      <c r="E284" t="s">
        <v>9</v>
      </c>
      <c r="F284" t="s">
        <v>12</v>
      </c>
      <c r="G284">
        <v>2015</v>
      </c>
      <c r="H284" s="2">
        <v>98</v>
      </c>
      <c r="I284" t="s">
        <v>173</v>
      </c>
    </row>
    <row r="285" spans="1:9" x14ac:dyDescent="0.25">
      <c r="A285" t="s">
        <v>583</v>
      </c>
      <c r="B285" t="s">
        <v>161</v>
      </c>
      <c r="C285" t="s">
        <v>659</v>
      </c>
      <c r="D285">
        <v>4.5999999999999996</v>
      </c>
      <c r="E285" t="s">
        <v>9</v>
      </c>
      <c r="F285" t="s">
        <v>12</v>
      </c>
      <c r="G285">
        <v>2015</v>
      </c>
      <c r="H285" s="2">
        <v>91.86</v>
      </c>
      <c r="I285" t="s">
        <v>174</v>
      </c>
    </row>
    <row r="286" spans="1:9" x14ac:dyDescent="0.25">
      <c r="A286" t="s">
        <v>585</v>
      </c>
      <c r="B286" t="s">
        <v>62</v>
      </c>
      <c r="C286" t="s">
        <v>614</v>
      </c>
      <c r="D286">
        <v>4.5999999999999996</v>
      </c>
      <c r="E286" t="s">
        <v>9</v>
      </c>
      <c r="F286" t="s">
        <v>10</v>
      </c>
      <c r="G286">
        <v>2015</v>
      </c>
      <c r="H286" s="2">
        <v>99.4</v>
      </c>
      <c r="I286" t="s">
        <v>47</v>
      </c>
    </row>
    <row r="287" spans="1:9" x14ac:dyDescent="0.25">
      <c r="A287" t="s">
        <v>585</v>
      </c>
      <c r="B287" t="s">
        <v>102</v>
      </c>
      <c r="C287" t="e" vm="1">
        <v>#VALUE!</v>
      </c>
      <c r="D287">
        <v>4.5999999999999996</v>
      </c>
      <c r="E287" t="s">
        <v>9</v>
      </c>
      <c r="F287" t="s">
        <v>10</v>
      </c>
      <c r="G287">
        <v>2015</v>
      </c>
      <c r="H287" s="2">
        <v>99.27</v>
      </c>
      <c r="I287" t="s">
        <v>103</v>
      </c>
    </row>
    <row r="288" spans="1:9" x14ac:dyDescent="0.25">
      <c r="A288" t="s">
        <v>579</v>
      </c>
      <c r="B288" t="s">
        <v>76</v>
      </c>
      <c r="C288" t="s">
        <v>620</v>
      </c>
      <c r="D288">
        <v>4.5999999999999996</v>
      </c>
      <c r="E288" t="s">
        <v>9</v>
      </c>
      <c r="F288" t="s">
        <v>12</v>
      </c>
      <c r="G288">
        <v>2015</v>
      </c>
      <c r="H288" s="2">
        <v>99.29</v>
      </c>
      <c r="I288" t="s">
        <v>77</v>
      </c>
    </row>
    <row r="289" spans="1:9" x14ac:dyDescent="0.25">
      <c r="A289" t="s">
        <v>579</v>
      </c>
      <c r="B289" t="s">
        <v>24</v>
      </c>
      <c r="C289" t="s">
        <v>595</v>
      </c>
      <c r="D289">
        <v>4.5999999999999996</v>
      </c>
      <c r="E289" t="s">
        <v>9</v>
      </c>
      <c r="F289" t="s">
        <v>12</v>
      </c>
      <c r="G289">
        <v>2015</v>
      </c>
      <c r="H289" s="2">
        <v>98.87</v>
      </c>
      <c r="I289" t="s">
        <v>175</v>
      </c>
    </row>
    <row r="290" spans="1:9" x14ac:dyDescent="0.25">
      <c r="A290" t="s">
        <v>579</v>
      </c>
      <c r="B290" t="s">
        <v>147</v>
      </c>
      <c r="C290" t="s">
        <v>653</v>
      </c>
      <c r="D290">
        <v>4.5999999999999996</v>
      </c>
      <c r="E290" t="s">
        <v>9</v>
      </c>
      <c r="F290" t="s">
        <v>10</v>
      </c>
      <c r="G290">
        <v>2015</v>
      </c>
      <c r="H290" s="2">
        <v>93.6</v>
      </c>
      <c r="I290" t="s">
        <v>176</v>
      </c>
    </row>
    <row r="291" spans="1:9" x14ac:dyDescent="0.25">
      <c r="A291" t="s">
        <v>579</v>
      </c>
      <c r="B291" t="s">
        <v>76</v>
      </c>
      <c r="C291" t="s">
        <v>620</v>
      </c>
      <c r="D291">
        <v>4.5999999999999996</v>
      </c>
      <c r="E291" t="s">
        <v>9</v>
      </c>
      <c r="F291" t="s">
        <v>10</v>
      </c>
      <c r="G291">
        <v>2015</v>
      </c>
      <c r="H291" s="2">
        <v>99.43</v>
      </c>
      <c r="I291" t="s">
        <v>77</v>
      </c>
    </row>
    <row r="292" spans="1:9" x14ac:dyDescent="0.25">
      <c r="A292" t="s">
        <v>579</v>
      </c>
      <c r="B292" t="s">
        <v>110</v>
      </c>
      <c r="C292" t="s">
        <v>636</v>
      </c>
      <c r="D292">
        <v>4.5999999999999996</v>
      </c>
      <c r="E292" t="s">
        <v>9</v>
      </c>
      <c r="F292" t="s">
        <v>12</v>
      </c>
      <c r="G292">
        <v>2015</v>
      </c>
      <c r="H292" s="2">
        <v>98.37</v>
      </c>
      <c r="I292" t="s">
        <v>111</v>
      </c>
    </row>
    <row r="293" spans="1:9" x14ac:dyDescent="0.25">
      <c r="A293" t="s">
        <v>583</v>
      </c>
      <c r="B293" t="s">
        <v>38</v>
      </c>
      <c r="C293" t="s">
        <v>602</v>
      </c>
      <c r="D293">
        <v>4.5999999999999996</v>
      </c>
      <c r="E293" t="s">
        <v>9</v>
      </c>
      <c r="F293" t="s">
        <v>15</v>
      </c>
      <c r="G293">
        <v>2015</v>
      </c>
      <c r="H293" s="2">
        <v>99.08</v>
      </c>
      <c r="I293" t="s">
        <v>177</v>
      </c>
    </row>
    <row r="294" spans="1:9" x14ac:dyDescent="0.25">
      <c r="A294" t="s">
        <v>583</v>
      </c>
      <c r="B294" t="s">
        <v>161</v>
      </c>
      <c r="C294" t="s">
        <v>659</v>
      </c>
      <c r="D294">
        <v>4.5999999999999996</v>
      </c>
      <c r="E294" t="s">
        <v>9</v>
      </c>
      <c r="F294" t="s">
        <v>15</v>
      </c>
      <c r="G294">
        <v>2015</v>
      </c>
      <c r="H294" s="2">
        <v>92.21</v>
      </c>
      <c r="I294" t="s">
        <v>174</v>
      </c>
    </row>
    <row r="295" spans="1:9" x14ac:dyDescent="0.25">
      <c r="A295" t="s">
        <v>578</v>
      </c>
      <c r="B295" t="s">
        <v>178</v>
      </c>
      <c r="C295" t="s">
        <v>666</v>
      </c>
      <c r="D295">
        <v>4.5999999999999996</v>
      </c>
      <c r="E295" t="s">
        <v>9</v>
      </c>
      <c r="F295" t="s">
        <v>12</v>
      </c>
      <c r="G295">
        <v>2015</v>
      </c>
      <c r="H295" s="2">
        <v>60.53</v>
      </c>
      <c r="I295" t="s">
        <v>179</v>
      </c>
    </row>
    <row r="296" spans="1:9" x14ac:dyDescent="0.25">
      <c r="A296" t="s">
        <v>583</v>
      </c>
      <c r="B296" t="s">
        <v>180</v>
      </c>
      <c r="C296" t="s">
        <v>667</v>
      </c>
      <c r="D296">
        <v>4.5999999999999996</v>
      </c>
      <c r="E296" t="s">
        <v>9</v>
      </c>
      <c r="F296" t="s">
        <v>15</v>
      </c>
      <c r="G296">
        <v>2015</v>
      </c>
      <c r="H296" s="2">
        <v>92.46</v>
      </c>
      <c r="I296" t="s">
        <v>181</v>
      </c>
    </row>
    <row r="297" spans="1:9" x14ac:dyDescent="0.25">
      <c r="A297" t="s">
        <v>585</v>
      </c>
      <c r="B297" t="s">
        <v>62</v>
      </c>
      <c r="C297" t="s">
        <v>614</v>
      </c>
      <c r="D297">
        <v>4.5999999999999996</v>
      </c>
      <c r="E297" t="s">
        <v>9</v>
      </c>
      <c r="F297" t="s">
        <v>15</v>
      </c>
      <c r="G297">
        <v>2015</v>
      </c>
      <c r="H297" s="2">
        <v>99.26</v>
      </c>
      <c r="I297" t="s">
        <v>47</v>
      </c>
    </row>
    <row r="298" spans="1:9" x14ac:dyDescent="0.25">
      <c r="A298" t="s">
        <v>578</v>
      </c>
      <c r="B298" t="s">
        <v>182</v>
      </c>
      <c r="C298" t="s">
        <v>668</v>
      </c>
      <c r="D298">
        <v>4.5999999999999996</v>
      </c>
      <c r="E298" t="s">
        <v>9</v>
      </c>
      <c r="F298" t="s">
        <v>10</v>
      </c>
      <c r="G298">
        <v>2015</v>
      </c>
      <c r="H298" s="2">
        <v>62.67</v>
      </c>
      <c r="I298" t="s">
        <v>183</v>
      </c>
    </row>
    <row r="299" spans="1:9" x14ac:dyDescent="0.25">
      <c r="A299" t="s">
        <v>580</v>
      </c>
      <c r="B299" t="s">
        <v>80</v>
      </c>
      <c r="C299" t="s">
        <v>622</v>
      </c>
      <c r="D299">
        <v>4.5999999999999996</v>
      </c>
      <c r="E299" t="s">
        <v>9</v>
      </c>
      <c r="F299" t="s">
        <v>15</v>
      </c>
      <c r="G299">
        <v>2015</v>
      </c>
      <c r="H299" s="2">
        <v>99.66</v>
      </c>
      <c r="I299" t="s">
        <v>81</v>
      </c>
    </row>
    <row r="300" spans="1:9" x14ac:dyDescent="0.25">
      <c r="A300" t="s">
        <v>582</v>
      </c>
      <c r="B300" t="s">
        <v>184</v>
      </c>
      <c r="C300" t="s">
        <v>669</v>
      </c>
      <c r="D300">
        <v>4.5999999999999996</v>
      </c>
      <c r="E300" t="s">
        <v>9</v>
      </c>
      <c r="F300" t="s">
        <v>10</v>
      </c>
      <c r="G300">
        <v>2015</v>
      </c>
      <c r="H300" s="2">
        <v>100</v>
      </c>
      <c r="I300" t="s">
        <v>185</v>
      </c>
    </row>
    <row r="301" spans="1:9" x14ac:dyDescent="0.25">
      <c r="A301" t="s">
        <v>578</v>
      </c>
      <c r="B301" t="s">
        <v>137</v>
      </c>
      <c r="C301" t="s">
        <v>649</v>
      </c>
      <c r="D301">
        <v>4.5999999999999996</v>
      </c>
      <c r="E301" t="s">
        <v>9</v>
      </c>
      <c r="F301" t="s">
        <v>15</v>
      </c>
      <c r="G301">
        <v>2015</v>
      </c>
      <c r="H301" s="2">
        <v>98.96</v>
      </c>
      <c r="I301" t="s">
        <v>186</v>
      </c>
    </row>
    <row r="302" spans="1:9" x14ac:dyDescent="0.25">
      <c r="A302" t="s">
        <v>579</v>
      </c>
      <c r="B302" t="s">
        <v>94</v>
      </c>
      <c r="C302" t="s">
        <v>629</v>
      </c>
      <c r="D302">
        <v>4.5999999999999996</v>
      </c>
      <c r="E302" t="s">
        <v>9</v>
      </c>
      <c r="F302" t="s">
        <v>15</v>
      </c>
      <c r="G302">
        <v>2015</v>
      </c>
      <c r="H302" s="2">
        <v>98.65</v>
      </c>
      <c r="I302" t="s">
        <v>95</v>
      </c>
    </row>
    <row r="303" spans="1:9" x14ac:dyDescent="0.25">
      <c r="A303" t="s">
        <v>578</v>
      </c>
      <c r="B303" t="s">
        <v>178</v>
      </c>
      <c r="C303" t="s">
        <v>666</v>
      </c>
      <c r="D303">
        <v>4.5999999999999996</v>
      </c>
      <c r="E303" t="s">
        <v>9</v>
      </c>
      <c r="F303" t="s">
        <v>10</v>
      </c>
      <c r="G303">
        <v>2015</v>
      </c>
      <c r="H303" s="2">
        <v>39.21</v>
      </c>
      <c r="I303" t="s">
        <v>179</v>
      </c>
    </row>
    <row r="304" spans="1:9" x14ac:dyDescent="0.25">
      <c r="A304" t="s">
        <v>583</v>
      </c>
      <c r="B304" t="s">
        <v>30</v>
      </c>
      <c r="C304" t="s">
        <v>598</v>
      </c>
      <c r="D304">
        <v>4.5999999999999996</v>
      </c>
      <c r="E304" t="s">
        <v>9</v>
      </c>
      <c r="F304" t="s">
        <v>15</v>
      </c>
      <c r="G304">
        <v>2015</v>
      </c>
      <c r="H304" s="2">
        <v>98.15</v>
      </c>
      <c r="I304" t="s">
        <v>173</v>
      </c>
    </row>
    <row r="305" spans="1:9" x14ac:dyDescent="0.25">
      <c r="A305" t="s">
        <v>582</v>
      </c>
      <c r="B305" t="s">
        <v>187</v>
      </c>
      <c r="C305" t="s">
        <v>670</v>
      </c>
      <c r="D305">
        <v>4.5999999999999996</v>
      </c>
      <c r="E305" t="s">
        <v>9</v>
      </c>
      <c r="F305" t="s">
        <v>15</v>
      </c>
      <c r="G305">
        <v>2015</v>
      </c>
      <c r="H305" s="2">
        <v>64.34</v>
      </c>
      <c r="I305" t="s">
        <v>188</v>
      </c>
    </row>
    <row r="306" spans="1:9" x14ac:dyDescent="0.25">
      <c r="A306" t="s">
        <v>579</v>
      </c>
      <c r="B306" t="s">
        <v>24</v>
      </c>
      <c r="C306" t="s">
        <v>595</v>
      </c>
      <c r="D306">
        <v>4.5999999999999996</v>
      </c>
      <c r="E306" t="s">
        <v>9</v>
      </c>
      <c r="F306" t="s">
        <v>15</v>
      </c>
      <c r="G306">
        <v>2015</v>
      </c>
      <c r="H306" s="2">
        <v>98.94</v>
      </c>
      <c r="I306" t="s">
        <v>175</v>
      </c>
    </row>
    <row r="307" spans="1:9" x14ac:dyDescent="0.25">
      <c r="A307" t="s">
        <v>579</v>
      </c>
      <c r="B307" t="s">
        <v>76</v>
      </c>
      <c r="C307" t="s">
        <v>620</v>
      </c>
      <c r="D307">
        <v>4.5999999999999996</v>
      </c>
      <c r="E307" t="s">
        <v>9</v>
      </c>
      <c r="F307" t="s">
        <v>15</v>
      </c>
      <c r="G307">
        <v>2015</v>
      </c>
      <c r="H307" s="2">
        <v>99.36</v>
      </c>
      <c r="I307" t="s">
        <v>77</v>
      </c>
    </row>
    <row r="308" spans="1:9" x14ac:dyDescent="0.25">
      <c r="A308" t="s">
        <v>579</v>
      </c>
      <c r="B308" t="s">
        <v>24</v>
      </c>
      <c r="C308" t="s">
        <v>595</v>
      </c>
      <c r="D308">
        <v>4.5999999999999996</v>
      </c>
      <c r="E308" t="s">
        <v>9</v>
      </c>
      <c r="F308" t="s">
        <v>10</v>
      </c>
      <c r="G308">
        <v>2015</v>
      </c>
      <c r="H308" s="2">
        <v>99.01</v>
      </c>
      <c r="I308" t="s">
        <v>175</v>
      </c>
    </row>
    <row r="309" spans="1:9" x14ac:dyDescent="0.25">
      <c r="A309" t="s">
        <v>578</v>
      </c>
      <c r="B309" t="s">
        <v>145</v>
      </c>
      <c r="C309" t="s">
        <v>652</v>
      </c>
      <c r="D309">
        <v>4.5999999999999996</v>
      </c>
      <c r="E309" t="s">
        <v>9</v>
      </c>
      <c r="F309" t="s">
        <v>10</v>
      </c>
      <c r="G309">
        <v>2015</v>
      </c>
      <c r="H309" s="2">
        <v>78.37</v>
      </c>
      <c r="I309" t="s">
        <v>189</v>
      </c>
    </row>
    <row r="310" spans="1:9" x14ac:dyDescent="0.25">
      <c r="A310" t="s">
        <v>585</v>
      </c>
      <c r="B310" t="s">
        <v>64</v>
      </c>
      <c r="C310" t="s">
        <v>593</v>
      </c>
      <c r="D310">
        <v>4.5999999999999996</v>
      </c>
      <c r="E310" t="s">
        <v>9</v>
      </c>
      <c r="F310" t="s">
        <v>15</v>
      </c>
      <c r="G310">
        <v>2015</v>
      </c>
      <c r="H310" s="2">
        <v>99.94</v>
      </c>
      <c r="I310" t="s">
        <v>65</v>
      </c>
    </row>
    <row r="311" spans="1:9" x14ac:dyDescent="0.25">
      <c r="A311" t="s">
        <v>579</v>
      </c>
      <c r="B311" t="s">
        <v>90</v>
      </c>
      <c r="C311" t="s">
        <v>627</v>
      </c>
      <c r="D311">
        <v>4.5999999999999996</v>
      </c>
      <c r="E311" t="s">
        <v>9</v>
      </c>
      <c r="F311" t="s">
        <v>10</v>
      </c>
      <c r="G311">
        <v>2015</v>
      </c>
      <c r="H311" s="2">
        <v>96.39</v>
      </c>
      <c r="I311" t="s">
        <v>91</v>
      </c>
    </row>
    <row r="312" spans="1:9" x14ac:dyDescent="0.25">
      <c r="A312" t="s">
        <v>579</v>
      </c>
      <c r="B312" t="s">
        <v>78</v>
      </c>
      <c r="C312" t="s">
        <v>621</v>
      </c>
      <c r="D312">
        <v>4.5999999999999996</v>
      </c>
      <c r="E312" t="s">
        <v>9</v>
      </c>
      <c r="F312" t="s">
        <v>10</v>
      </c>
      <c r="G312">
        <v>2015</v>
      </c>
      <c r="H312" s="2">
        <v>98.11</v>
      </c>
      <c r="I312" t="s">
        <v>79</v>
      </c>
    </row>
    <row r="313" spans="1:9" x14ac:dyDescent="0.25">
      <c r="A313" t="s">
        <v>585</v>
      </c>
      <c r="B313" t="s">
        <v>190</v>
      </c>
      <c r="C313" t="s">
        <v>671</v>
      </c>
      <c r="D313">
        <v>4.5999999999999996</v>
      </c>
      <c r="E313" t="s">
        <v>9</v>
      </c>
      <c r="F313" t="s">
        <v>10</v>
      </c>
      <c r="G313">
        <v>2015</v>
      </c>
      <c r="H313" s="2">
        <v>98.75</v>
      </c>
      <c r="I313" t="s">
        <v>191</v>
      </c>
    </row>
    <row r="314" spans="1:9" x14ac:dyDescent="0.25">
      <c r="A314" t="s">
        <v>579</v>
      </c>
      <c r="B314" t="s">
        <v>78</v>
      </c>
      <c r="C314" t="s">
        <v>621</v>
      </c>
      <c r="D314">
        <v>4.5999999999999996</v>
      </c>
      <c r="E314" t="s">
        <v>9</v>
      </c>
      <c r="F314" t="s">
        <v>15</v>
      </c>
      <c r="G314">
        <v>2015</v>
      </c>
      <c r="H314" s="2">
        <v>98.12</v>
      </c>
      <c r="I314" t="s">
        <v>79</v>
      </c>
    </row>
    <row r="315" spans="1:9" x14ac:dyDescent="0.25">
      <c r="A315" t="s">
        <v>578</v>
      </c>
      <c r="B315" t="s">
        <v>165</v>
      </c>
      <c r="C315" t="s">
        <v>662</v>
      </c>
      <c r="D315">
        <v>4.5999999999999996</v>
      </c>
      <c r="E315" t="s">
        <v>9</v>
      </c>
      <c r="F315" t="s">
        <v>10</v>
      </c>
      <c r="G315">
        <v>2015</v>
      </c>
      <c r="H315" s="2">
        <v>85.74</v>
      </c>
      <c r="I315" t="s">
        <v>192</v>
      </c>
    </row>
    <row r="316" spans="1:9" x14ac:dyDescent="0.25">
      <c r="A316" t="s">
        <v>585</v>
      </c>
      <c r="B316" t="s">
        <v>190</v>
      </c>
      <c r="C316" t="s">
        <v>671</v>
      </c>
      <c r="D316">
        <v>4.5999999999999996</v>
      </c>
      <c r="E316" t="s">
        <v>9</v>
      </c>
      <c r="F316" t="s">
        <v>15</v>
      </c>
      <c r="G316">
        <v>2015</v>
      </c>
      <c r="H316" s="2">
        <v>99.15</v>
      </c>
      <c r="I316" t="s">
        <v>191</v>
      </c>
    </row>
    <row r="317" spans="1:9" x14ac:dyDescent="0.25">
      <c r="A317" t="s">
        <v>580</v>
      </c>
      <c r="B317" t="s">
        <v>80</v>
      </c>
      <c r="C317" t="s">
        <v>622</v>
      </c>
      <c r="D317">
        <v>4.5999999999999996</v>
      </c>
      <c r="E317" t="s">
        <v>9</v>
      </c>
      <c r="F317" t="s">
        <v>12</v>
      </c>
      <c r="G317">
        <v>2015</v>
      </c>
      <c r="H317" s="2">
        <v>99.62</v>
      </c>
      <c r="I317" t="s">
        <v>81</v>
      </c>
    </row>
    <row r="318" spans="1:9" x14ac:dyDescent="0.25">
      <c r="A318" t="s">
        <v>579</v>
      </c>
      <c r="B318" t="s">
        <v>26</v>
      </c>
      <c r="C318" t="s">
        <v>596</v>
      </c>
      <c r="D318">
        <v>4.5999999999999996</v>
      </c>
      <c r="E318" t="s">
        <v>9</v>
      </c>
      <c r="F318" t="s">
        <v>10</v>
      </c>
      <c r="G318">
        <v>2015</v>
      </c>
      <c r="H318" s="2">
        <v>99.32</v>
      </c>
      <c r="I318" t="s">
        <v>193</v>
      </c>
    </row>
    <row r="319" spans="1:9" x14ac:dyDescent="0.25">
      <c r="A319" t="s">
        <v>578</v>
      </c>
      <c r="B319" t="s">
        <v>52</v>
      </c>
      <c r="C319" t="s">
        <v>609</v>
      </c>
      <c r="D319">
        <v>4.5999999999999996</v>
      </c>
      <c r="E319" t="s">
        <v>9</v>
      </c>
      <c r="F319" t="s">
        <v>10</v>
      </c>
      <c r="G319">
        <v>2015</v>
      </c>
      <c r="H319" s="2">
        <v>64.45</v>
      </c>
      <c r="I319" t="s">
        <v>194</v>
      </c>
    </row>
    <row r="320" spans="1:9" x14ac:dyDescent="0.25">
      <c r="A320" t="s">
        <v>583</v>
      </c>
      <c r="B320" t="s">
        <v>180</v>
      </c>
      <c r="C320" t="s">
        <v>667</v>
      </c>
      <c r="D320">
        <v>4.5999999999999996</v>
      </c>
      <c r="E320" t="s">
        <v>9</v>
      </c>
      <c r="F320" t="s">
        <v>10</v>
      </c>
      <c r="G320">
        <v>2015</v>
      </c>
      <c r="H320" s="2">
        <v>90.5</v>
      </c>
      <c r="I320" t="s">
        <v>181</v>
      </c>
    </row>
    <row r="321" spans="1:9" x14ac:dyDescent="0.25">
      <c r="A321" t="s">
        <v>585</v>
      </c>
      <c r="B321" t="s">
        <v>70</v>
      </c>
      <c r="C321" t="s">
        <v>617</v>
      </c>
      <c r="D321">
        <v>4.5999999999999996</v>
      </c>
      <c r="E321" t="s">
        <v>9</v>
      </c>
      <c r="F321" t="s">
        <v>10</v>
      </c>
      <c r="G321">
        <v>2015</v>
      </c>
      <c r="H321" s="2">
        <v>99.17</v>
      </c>
      <c r="I321" t="s">
        <v>71</v>
      </c>
    </row>
    <row r="322" spans="1:9" x14ac:dyDescent="0.25">
      <c r="A322" t="s">
        <v>578</v>
      </c>
      <c r="B322" t="s">
        <v>195</v>
      </c>
      <c r="C322" t="s">
        <v>672</v>
      </c>
      <c r="D322">
        <v>4.5999999999999996</v>
      </c>
      <c r="E322" t="s">
        <v>9</v>
      </c>
      <c r="F322" t="s">
        <v>12</v>
      </c>
      <c r="G322">
        <v>2015</v>
      </c>
      <c r="H322" s="2">
        <v>51.84</v>
      </c>
      <c r="I322" t="s">
        <v>196</v>
      </c>
    </row>
    <row r="323" spans="1:9" x14ac:dyDescent="0.25">
      <c r="A323" t="s">
        <v>578</v>
      </c>
      <c r="B323" t="s">
        <v>182</v>
      </c>
      <c r="C323" t="s">
        <v>668</v>
      </c>
      <c r="D323">
        <v>4.5999999999999996</v>
      </c>
      <c r="E323" t="s">
        <v>9</v>
      </c>
      <c r="F323" t="s">
        <v>15</v>
      </c>
      <c r="G323">
        <v>2015</v>
      </c>
      <c r="H323" s="2">
        <v>70.53</v>
      </c>
      <c r="I323" t="s">
        <v>183</v>
      </c>
    </row>
    <row r="324" spans="1:9" x14ac:dyDescent="0.25">
      <c r="A324" t="s">
        <v>579</v>
      </c>
      <c r="B324" t="s">
        <v>48</v>
      </c>
      <c r="C324" t="s">
        <v>607</v>
      </c>
      <c r="D324">
        <v>4.5999999999999996</v>
      </c>
      <c r="E324" t="s">
        <v>9</v>
      </c>
      <c r="F324" t="s">
        <v>15</v>
      </c>
      <c r="G324">
        <v>2015</v>
      </c>
      <c r="H324" s="2">
        <v>96.01</v>
      </c>
      <c r="I324" t="s">
        <v>49</v>
      </c>
    </row>
    <row r="325" spans="1:9" x14ac:dyDescent="0.25">
      <c r="A325" t="s">
        <v>578</v>
      </c>
      <c r="B325" t="s">
        <v>112</v>
      </c>
      <c r="C325" t="s">
        <v>637</v>
      </c>
      <c r="D325">
        <v>4.5999999999999996</v>
      </c>
      <c r="E325" t="s">
        <v>9</v>
      </c>
      <c r="F325" t="s">
        <v>15</v>
      </c>
      <c r="G325">
        <v>2015</v>
      </c>
      <c r="H325" s="2">
        <v>72.94</v>
      </c>
      <c r="I325" t="s">
        <v>197</v>
      </c>
    </row>
    <row r="326" spans="1:9" x14ac:dyDescent="0.25">
      <c r="A326" t="s">
        <v>578</v>
      </c>
      <c r="B326" t="s">
        <v>195</v>
      </c>
      <c r="C326" t="s">
        <v>672</v>
      </c>
      <c r="D326">
        <v>4.5999999999999996</v>
      </c>
      <c r="E326" t="s">
        <v>9</v>
      </c>
      <c r="F326" t="s">
        <v>15</v>
      </c>
      <c r="G326">
        <v>2015</v>
      </c>
      <c r="H326" s="2">
        <v>38.770000000000003</v>
      </c>
      <c r="I326" t="s">
        <v>196</v>
      </c>
    </row>
    <row r="327" spans="1:9" x14ac:dyDescent="0.25">
      <c r="A327" t="s">
        <v>585</v>
      </c>
      <c r="B327" t="s">
        <v>70</v>
      </c>
      <c r="C327" t="s">
        <v>617</v>
      </c>
      <c r="D327">
        <v>4.5999999999999996</v>
      </c>
      <c r="E327" t="s">
        <v>9</v>
      </c>
      <c r="F327" t="s">
        <v>12</v>
      </c>
      <c r="G327">
        <v>2015</v>
      </c>
      <c r="H327" s="2">
        <v>99.81</v>
      </c>
      <c r="I327" t="s">
        <v>71</v>
      </c>
    </row>
    <row r="328" spans="1:9" x14ac:dyDescent="0.25">
      <c r="A328" t="s">
        <v>578</v>
      </c>
      <c r="B328" t="s">
        <v>198</v>
      </c>
      <c r="C328" t="s">
        <v>673</v>
      </c>
      <c r="D328">
        <v>4.5999999999999996</v>
      </c>
      <c r="E328" t="s">
        <v>9</v>
      </c>
      <c r="F328" t="s">
        <v>10</v>
      </c>
      <c r="G328">
        <v>2015</v>
      </c>
      <c r="H328" s="2">
        <v>98.73</v>
      </c>
      <c r="I328" t="s">
        <v>199</v>
      </c>
    </row>
    <row r="329" spans="1:9" x14ac:dyDescent="0.25">
      <c r="A329" t="s">
        <v>578</v>
      </c>
      <c r="B329" t="s">
        <v>198</v>
      </c>
      <c r="C329" t="s">
        <v>673</v>
      </c>
      <c r="D329">
        <v>4.5999999999999996</v>
      </c>
      <c r="E329" t="s">
        <v>9</v>
      </c>
      <c r="F329" t="s">
        <v>12</v>
      </c>
      <c r="G329">
        <v>2015</v>
      </c>
      <c r="H329" s="2">
        <v>97.59</v>
      </c>
      <c r="I329" t="s">
        <v>199</v>
      </c>
    </row>
    <row r="330" spans="1:9" x14ac:dyDescent="0.25">
      <c r="A330" t="s">
        <v>579</v>
      </c>
      <c r="B330" t="s">
        <v>66</v>
      </c>
      <c r="C330" t="s">
        <v>615</v>
      </c>
      <c r="D330">
        <v>4.5999999999999996</v>
      </c>
      <c r="E330" t="s">
        <v>9</v>
      </c>
      <c r="F330" t="s">
        <v>12</v>
      </c>
      <c r="G330">
        <v>2015</v>
      </c>
      <c r="H330" s="2">
        <v>99.39</v>
      </c>
      <c r="I330" t="s">
        <v>67</v>
      </c>
    </row>
    <row r="331" spans="1:9" x14ac:dyDescent="0.25">
      <c r="A331" t="s">
        <v>578</v>
      </c>
      <c r="B331" t="s">
        <v>137</v>
      </c>
      <c r="C331" t="s">
        <v>649</v>
      </c>
      <c r="D331">
        <v>4.5999999999999996</v>
      </c>
      <c r="E331" t="s">
        <v>9</v>
      </c>
      <c r="F331" t="s">
        <v>12</v>
      </c>
      <c r="G331">
        <v>2015</v>
      </c>
      <c r="H331" s="2">
        <v>98.68</v>
      </c>
      <c r="I331" t="s">
        <v>186</v>
      </c>
    </row>
    <row r="332" spans="1:9" x14ac:dyDescent="0.25">
      <c r="A332" t="s">
        <v>579</v>
      </c>
      <c r="B332" t="s">
        <v>92</v>
      </c>
      <c r="C332" t="s">
        <v>628</v>
      </c>
      <c r="D332">
        <v>4.5999999999999996</v>
      </c>
      <c r="E332" t="s">
        <v>9</v>
      </c>
      <c r="F332" t="s">
        <v>15</v>
      </c>
      <c r="G332">
        <v>2015</v>
      </c>
      <c r="H332" s="2">
        <v>99.05</v>
      </c>
      <c r="I332" t="s">
        <v>93</v>
      </c>
    </row>
    <row r="333" spans="1:9" x14ac:dyDescent="0.25">
      <c r="A333" t="s">
        <v>585</v>
      </c>
      <c r="B333" t="s">
        <v>102</v>
      </c>
      <c r="C333" t="e" vm="1">
        <v>#VALUE!</v>
      </c>
      <c r="D333">
        <v>4.5999999999999996</v>
      </c>
      <c r="E333" t="s">
        <v>9</v>
      </c>
      <c r="F333" t="s">
        <v>12</v>
      </c>
      <c r="G333">
        <v>2015</v>
      </c>
      <c r="H333" s="2">
        <v>99.41</v>
      </c>
      <c r="I333" t="s">
        <v>103</v>
      </c>
    </row>
    <row r="334" spans="1:9" x14ac:dyDescent="0.25">
      <c r="A334" t="s">
        <v>579</v>
      </c>
      <c r="B334" t="s">
        <v>50</v>
      </c>
      <c r="C334" t="s">
        <v>608</v>
      </c>
      <c r="D334">
        <v>4.5999999999999996</v>
      </c>
      <c r="E334" t="s">
        <v>9</v>
      </c>
      <c r="F334" t="s">
        <v>15</v>
      </c>
      <c r="G334">
        <v>2015</v>
      </c>
      <c r="H334" s="2">
        <v>98.96</v>
      </c>
      <c r="I334" t="s">
        <v>51</v>
      </c>
    </row>
    <row r="335" spans="1:9" x14ac:dyDescent="0.25">
      <c r="A335" t="s">
        <v>579</v>
      </c>
      <c r="B335" t="s">
        <v>32</v>
      </c>
      <c r="C335" t="s">
        <v>599</v>
      </c>
      <c r="D335">
        <v>4.5999999999999996</v>
      </c>
      <c r="E335" t="s">
        <v>9</v>
      </c>
      <c r="F335" t="s">
        <v>15</v>
      </c>
      <c r="G335">
        <v>2015</v>
      </c>
      <c r="H335" s="2">
        <v>98.93</v>
      </c>
      <c r="I335" t="s">
        <v>33</v>
      </c>
    </row>
    <row r="336" spans="1:9" x14ac:dyDescent="0.25">
      <c r="A336" t="s">
        <v>578</v>
      </c>
      <c r="B336" t="s">
        <v>145</v>
      </c>
      <c r="C336" t="s">
        <v>652</v>
      </c>
      <c r="D336">
        <v>4.5999999999999996</v>
      </c>
      <c r="E336" t="s">
        <v>9</v>
      </c>
      <c r="F336" t="s">
        <v>15</v>
      </c>
      <c r="G336">
        <v>2015</v>
      </c>
      <c r="H336" s="2">
        <v>84.29</v>
      </c>
      <c r="I336" t="s">
        <v>189</v>
      </c>
    </row>
    <row r="337" spans="1:9" x14ac:dyDescent="0.25">
      <c r="A337" t="s">
        <v>579</v>
      </c>
      <c r="B337" t="s">
        <v>60</v>
      </c>
      <c r="C337" t="s">
        <v>613</v>
      </c>
      <c r="D337">
        <v>4.5999999999999996</v>
      </c>
      <c r="E337" t="s">
        <v>9</v>
      </c>
      <c r="F337" t="s">
        <v>12</v>
      </c>
      <c r="G337">
        <v>2015</v>
      </c>
      <c r="H337" s="2">
        <v>97.46</v>
      </c>
      <c r="I337" t="s">
        <v>61</v>
      </c>
    </row>
    <row r="338" spans="1:9" x14ac:dyDescent="0.25">
      <c r="A338" t="s">
        <v>578</v>
      </c>
      <c r="B338" t="s">
        <v>198</v>
      </c>
      <c r="C338" t="s">
        <v>673</v>
      </c>
      <c r="D338">
        <v>4.5999999999999996</v>
      </c>
      <c r="E338" t="s">
        <v>9</v>
      </c>
      <c r="F338" t="s">
        <v>15</v>
      </c>
      <c r="G338">
        <v>2015</v>
      </c>
      <c r="H338" s="2">
        <v>98.11</v>
      </c>
      <c r="I338" t="s">
        <v>199</v>
      </c>
    </row>
    <row r="339" spans="1:9" x14ac:dyDescent="0.25">
      <c r="A339" t="s">
        <v>578</v>
      </c>
      <c r="B339" t="s">
        <v>52</v>
      </c>
      <c r="C339" t="s">
        <v>609</v>
      </c>
      <c r="D339">
        <v>4.5999999999999996</v>
      </c>
      <c r="E339" t="s">
        <v>9</v>
      </c>
      <c r="F339" t="s">
        <v>12</v>
      </c>
      <c r="G339">
        <v>2015</v>
      </c>
      <c r="H339" s="2">
        <v>70.739999999999995</v>
      </c>
      <c r="I339" t="s">
        <v>194</v>
      </c>
    </row>
    <row r="340" spans="1:9" x14ac:dyDescent="0.25">
      <c r="A340" t="s">
        <v>578</v>
      </c>
      <c r="B340" t="s">
        <v>182</v>
      </c>
      <c r="C340" t="s">
        <v>668</v>
      </c>
      <c r="D340">
        <v>4.5999999999999996</v>
      </c>
      <c r="E340" t="s">
        <v>9</v>
      </c>
      <c r="F340" t="s">
        <v>12</v>
      </c>
      <c r="G340">
        <v>2015</v>
      </c>
      <c r="H340" s="2">
        <v>79.069999999999993</v>
      </c>
      <c r="I340" t="s">
        <v>183</v>
      </c>
    </row>
    <row r="341" spans="1:9" x14ac:dyDescent="0.25">
      <c r="A341" t="s">
        <v>579</v>
      </c>
      <c r="B341" t="s">
        <v>66</v>
      </c>
      <c r="C341" t="s">
        <v>615</v>
      </c>
      <c r="D341">
        <v>4.5999999999999996</v>
      </c>
      <c r="E341" t="s">
        <v>9</v>
      </c>
      <c r="F341" t="s">
        <v>15</v>
      </c>
      <c r="G341">
        <v>2015</v>
      </c>
      <c r="H341" s="2">
        <v>99.4</v>
      </c>
      <c r="I341" t="s">
        <v>67</v>
      </c>
    </row>
    <row r="342" spans="1:9" x14ac:dyDescent="0.25">
      <c r="A342" t="s">
        <v>578</v>
      </c>
      <c r="B342" t="s">
        <v>195</v>
      </c>
      <c r="C342" t="s">
        <v>672</v>
      </c>
      <c r="D342">
        <v>4.5999999999999996</v>
      </c>
      <c r="E342" t="s">
        <v>9</v>
      </c>
      <c r="F342" t="s">
        <v>10</v>
      </c>
      <c r="G342">
        <v>2015</v>
      </c>
      <c r="H342" s="2">
        <v>25.99</v>
      </c>
      <c r="I342" t="s">
        <v>196</v>
      </c>
    </row>
    <row r="343" spans="1:9" x14ac:dyDescent="0.25">
      <c r="A343" t="s">
        <v>583</v>
      </c>
      <c r="B343" t="s">
        <v>127</v>
      </c>
      <c r="C343" t="s">
        <v>645</v>
      </c>
      <c r="D343">
        <v>4.5999999999999996</v>
      </c>
      <c r="E343" t="s">
        <v>9</v>
      </c>
      <c r="F343" t="s">
        <v>10</v>
      </c>
      <c r="G343">
        <v>2015</v>
      </c>
      <c r="H343" s="2">
        <v>99.64</v>
      </c>
      <c r="I343" t="s">
        <v>200</v>
      </c>
    </row>
    <row r="344" spans="1:9" x14ac:dyDescent="0.25">
      <c r="A344" t="s">
        <v>583</v>
      </c>
      <c r="B344" t="s">
        <v>127</v>
      </c>
      <c r="C344" t="s">
        <v>645</v>
      </c>
      <c r="D344">
        <v>4.5999999999999996</v>
      </c>
      <c r="E344" t="s">
        <v>9</v>
      </c>
      <c r="F344" t="s">
        <v>12</v>
      </c>
      <c r="G344">
        <v>2015</v>
      </c>
      <c r="H344" s="2">
        <v>99.7</v>
      </c>
      <c r="I344" t="s">
        <v>200</v>
      </c>
    </row>
    <row r="345" spans="1:9" x14ac:dyDescent="0.25">
      <c r="A345" t="s">
        <v>578</v>
      </c>
      <c r="B345" t="s">
        <v>112</v>
      </c>
      <c r="C345" t="s">
        <v>637</v>
      </c>
      <c r="D345">
        <v>4.5999999999999996</v>
      </c>
      <c r="E345" t="s">
        <v>9</v>
      </c>
      <c r="F345" t="s">
        <v>12</v>
      </c>
      <c r="G345">
        <v>2015</v>
      </c>
      <c r="H345" s="2">
        <v>72.489999999999995</v>
      </c>
      <c r="I345" t="s">
        <v>197</v>
      </c>
    </row>
    <row r="346" spans="1:9" x14ac:dyDescent="0.25">
      <c r="A346" t="s">
        <v>579</v>
      </c>
      <c r="B346" t="s">
        <v>44</v>
      </c>
      <c r="C346" t="s">
        <v>605</v>
      </c>
      <c r="D346">
        <v>4.5999999999999996</v>
      </c>
      <c r="E346" t="s">
        <v>9</v>
      </c>
      <c r="F346" t="s">
        <v>12</v>
      </c>
      <c r="G346">
        <v>2015</v>
      </c>
      <c r="H346" s="2">
        <v>94.39</v>
      </c>
      <c r="I346" t="s">
        <v>201</v>
      </c>
    </row>
    <row r="347" spans="1:9" x14ac:dyDescent="0.25">
      <c r="A347" t="s">
        <v>579</v>
      </c>
      <c r="B347" t="s">
        <v>44</v>
      </c>
      <c r="C347" t="s">
        <v>605</v>
      </c>
      <c r="D347">
        <v>4.5999999999999996</v>
      </c>
      <c r="E347" t="s">
        <v>9</v>
      </c>
      <c r="F347" t="s">
        <v>10</v>
      </c>
      <c r="G347">
        <v>2015</v>
      </c>
      <c r="H347" s="2">
        <v>89.84</v>
      </c>
      <c r="I347" t="s">
        <v>201</v>
      </c>
    </row>
    <row r="348" spans="1:9" x14ac:dyDescent="0.25">
      <c r="A348" t="s">
        <v>579</v>
      </c>
      <c r="B348" t="s">
        <v>26</v>
      </c>
      <c r="C348" t="s">
        <v>596</v>
      </c>
      <c r="D348">
        <v>4.5999999999999996</v>
      </c>
      <c r="E348" t="s">
        <v>9</v>
      </c>
      <c r="F348" t="s">
        <v>12</v>
      </c>
      <c r="G348">
        <v>2015</v>
      </c>
      <c r="H348" s="2">
        <v>98.71</v>
      </c>
      <c r="I348" t="s">
        <v>193</v>
      </c>
    </row>
    <row r="349" spans="1:9" x14ac:dyDescent="0.25">
      <c r="A349" t="s">
        <v>578</v>
      </c>
      <c r="B349" t="s">
        <v>178</v>
      </c>
      <c r="C349" t="s">
        <v>666</v>
      </c>
      <c r="D349">
        <v>4.5999999999999996</v>
      </c>
      <c r="E349" t="s">
        <v>9</v>
      </c>
      <c r="F349" t="s">
        <v>15</v>
      </c>
      <c r="G349">
        <v>2015</v>
      </c>
      <c r="H349" s="2">
        <v>49.37</v>
      </c>
      <c r="I349" t="s">
        <v>179</v>
      </c>
    </row>
    <row r="350" spans="1:9" x14ac:dyDescent="0.25">
      <c r="A350" t="s">
        <v>578</v>
      </c>
      <c r="B350" t="s">
        <v>165</v>
      </c>
      <c r="C350" t="s">
        <v>662</v>
      </c>
      <c r="D350">
        <v>4.5999999999999996</v>
      </c>
      <c r="E350" t="s">
        <v>9</v>
      </c>
      <c r="F350" t="s">
        <v>12</v>
      </c>
      <c r="G350">
        <v>2015</v>
      </c>
      <c r="H350" s="2">
        <v>84.26</v>
      </c>
      <c r="I350" t="s">
        <v>192</v>
      </c>
    </row>
    <row r="351" spans="1:9" x14ac:dyDescent="0.25">
      <c r="A351" t="s">
        <v>579</v>
      </c>
      <c r="B351" t="s">
        <v>78</v>
      </c>
      <c r="C351" t="s">
        <v>621</v>
      </c>
      <c r="D351">
        <v>4.5999999999999996</v>
      </c>
      <c r="E351" t="s">
        <v>9</v>
      </c>
      <c r="F351" t="s">
        <v>12</v>
      </c>
      <c r="G351">
        <v>2015</v>
      </c>
      <c r="H351" s="2">
        <v>98.14</v>
      </c>
      <c r="I351" t="s">
        <v>79</v>
      </c>
    </row>
    <row r="352" spans="1:9" x14ac:dyDescent="0.25">
      <c r="A352" t="s">
        <v>583</v>
      </c>
      <c r="B352" t="s">
        <v>180</v>
      </c>
      <c r="C352" t="s">
        <v>667</v>
      </c>
      <c r="D352">
        <v>4.5999999999999996</v>
      </c>
      <c r="E352" t="s">
        <v>9</v>
      </c>
      <c r="F352" t="s">
        <v>12</v>
      </c>
      <c r="G352">
        <v>2015</v>
      </c>
      <c r="H352" s="2">
        <v>94.4</v>
      </c>
      <c r="I352" t="s">
        <v>181</v>
      </c>
    </row>
    <row r="353" spans="1:9" x14ac:dyDescent="0.25">
      <c r="A353" t="s">
        <v>583</v>
      </c>
      <c r="B353" t="s">
        <v>127</v>
      </c>
      <c r="C353" t="s">
        <v>645</v>
      </c>
      <c r="D353">
        <v>4.5999999999999996</v>
      </c>
      <c r="E353" t="s">
        <v>9</v>
      </c>
      <c r="F353" t="s">
        <v>15</v>
      </c>
      <c r="G353">
        <v>2015</v>
      </c>
      <c r="H353" s="2">
        <v>99.67</v>
      </c>
      <c r="I353" t="s">
        <v>200</v>
      </c>
    </row>
    <row r="354" spans="1:9" x14ac:dyDescent="0.25">
      <c r="A354" t="s">
        <v>583</v>
      </c>
      <c r="B354" t="s">
        <v>30</v>
      </c>
      <c r="C354" t="s">
        <v>598</v>
      </c>
      <c r="D354">
        <v>4.5999999999999996</v>
      </c>
      <c r="E354" t="s">
        <v>9</v>
      </c>
      <c r="F354" t="s">
        <v>10</v>
      </c>
      <c r="G354">
        <v>2015</v>
      </c>
      <c r="H354" s="2">
        <v>98.29</v>
      </c>
      <c r="I354" t="s">
        <v>173</v>
      </c>
    </row>
    <row r="355" spans="1:9" x14ac:dyDescent="0.25">
      <c r="A355" t="s">
        <v>582</v>
      </c>
      <c r="B355" t="s">
        <v>36</v>
      </c>
      <c r="C355" t="s">
        <v>601</v>
      </c>
      <c r="D355">
        <v>4.5999999999999996</v>
      </c>
      <c r="E355" t="s">
        <v>9</v>
      </c>
      <c r="F355" t="s">
        <v>12</v>
      </c>
      <c r="G355">
        <v>2015</v>
      </c>
      <c r="H355" s="2">
        <v>100</v>
      </c>
      <c r="I355" t="s">
        <v>37</v>
      </c>
    </row>
    <row r="356" spans="1:9" x14ac:dyDescent="0.25">
      <c r="A356" t="s">
        <v>579</v>
      </c>
      <c r="B356" t="s">
        <v>32</v>
      </c>
      <c r="C356" t="s">
        <v>599</v>
      </c>
      <c r="D356">
        <v>4.5999999999999996</v>
      </c>
      <c r="E356" t="s">
        <v>9</v>
      </c>
      <c r="F356" t="s">
        <v>10</v>
      </c>
      <c r="G356">
        <v>2015</v>
      </c>
      <c r="H356" s="2">
        <v>99.23</v>
      </c>
      <c r="I356" t="s">
        <v>33</v>
      </c>
    </row>
    <row r="357" spans="1:9" x14ac:dyDescent="0.25">
      <c r="A357" t="s">
        <v>579</v>
      </c>
      <c r="B357" t="s">
        <v>44</v>
      </c>
      <c r="C357" t="s">
        <v>605</v>
      </c>
      <c r="D357">
        <v>4.5999999999999996</v>
      </c>
      <c r="E357" t="s">
        <v>9</v>
      </c>
      <c r="F357" t="s">
        <v>15</v>
      </c>
      <c r="G357">
        <v>2015</v>
      </c>
      <c r="H357" s="2">
        <v>92.04</v>
      </c>
      <c r="I357" t="s">
        <v>201</v>
      </c>
    </row>
    <row r="358" spans="1:9" x14ac:dyDescent="0.25">
      <c r="A358" t="s">
        <v>585</v>
      </c>
      <c r="B358" t="s">
        <v>102</v>
      </c>
      <c r="C358" t="e" vm="1">
        <v>#VALUE!</v>
      </c>
      <c r="D358">
        <v>4.5999999999999996</v>
      </c>
      <c r="E358" t="s">
        <v>9</v>
      </c>
      <c r="F358" t="s">
        <v>15</v>
      </c>
      <c r="G358">
        <v>2015</v>
      </c>
      <c r="H358" s="2">
        <v>99.34</v>
      </c>
      <c r="I358" t="s">
        <v>103</v>
      </c>
    </row>
    <row r="359" spans="1:9" x14ac:dyDescent="0.25">
      <c r="A359" t="s">
        <v>582</v>
      </c>
      <c r="B359" t="s">
        <v>36</v>
      </c>
      <c r="C359" t="s">
        <v>601</v>
      </c>
      <c r="D359">
        <v>4.5999999999999996</v>
      </c>
      <c r="E359" t="s">
        <v>9</v>
      </c>
      <c r="F359" t="s">
        <v>15</v>
      </c>
      <c r="G359">
        <v>2015</v>
      </c>
      <c r="H359" s="2">
        <v>100</v>
      </c>
      <c r="I359" t="s">
        <v>37</v>
      </c>
    </row>
    <row r="360" spans="1:9" x14ac:dyDescent="0.25">
      <c r="A360" t="s">
        <v>579</v>
      </c>
      <c r="B360" t="s">
        <v>90</v>
      </c>
      <c r="C360" t="s">
        <v>627</v>
      </c>
      <c r="D360">
        <v>4.5999999999999996</v>
      </c>
      <c r="E360" t="s">
        <v>9</v>
      </c>
      <c r="F360" t="s">
        <v>15</v>
      </c>
      <c r="G360">
        <v>2015</v>
      </c>
      <c r="H360" s="2">
        <v>97.25</v>
      </c>
      <c r="I360" t="s">
        <v>91</v>
      </c>
    </row>
    <row r="361" spans="1:9" x14ac:dyDescent="0.25">
      <c r="A361" t="s">
        <v>585</v>
      </c>
      <c r="B361" t="s">
        <v>62</v>
      </c>
      <c r="C361" t="s">
        <v>614</v>
      </c>
      <c r="D361">
        <v>4.5999999999999996</v>
      </c>
      <c r="E361" t="s">
        <v>9</v>
      </c>
      <c r="F361" t="s">
        <v>12</v>
      </c>
      <c r="G361">
        <v>2015</v>
      </c>
      <c r="H361" s="2">
        <v>99.15</v>
      </c>
      <c r="I361" t="s">
        <v>47</v>
      </c>
    </row>
    <row r="362" spans="1:9" x14ac:dyDescent="0.25">
      <c r="A362" t="s">
        <v>579</v>
      </c>
      <c r="B362" t="s">
        <v>58</v>
      </c>
      <c r="C362" t="s">
        <v>612</v>
      </c>
      <c r="D362">
        <v>4.5999999999999996</v>
      </c>
      <c r="E362" t="s">
        <v>9</v>
      </c>
      <c r="F362" t="s">
        <v>10</v>
      </c>
      <c r="G362">
        <v>2015</v>
      </c>
      <c r="H362" s="2">
        <v>98.87</v>
      </c>
      <c r="I362" t="s">
        <v>59</v>
      </c>
    </row>
    <row r="363" spans="1:9" x14ac:dyDescent="0.25">
      <c r="A363" t="s">
        <v>578</v>
      </c>
      <c r="B363" t="s">
        <v>202</v>
      </c>
      <c r="C363" t="s">
        <v>674</v>
      </c>
      <c r="D363">
        <v>4.5999999999999996</v>
      </c>
      <c r="E363" t="s">
        <v>9</v>
      </c>
      <c r="F363" t="s">
        <v>15</v>
      </c>
      <c r="G363">
        <v>2015</v>
      </c>
      <c r="H363" s="2">
        <v>85.76</v>
      </c>
      <c r="I363" t="s">
        <v>203</v>
      </c>
    </row>
    <row r="364" spans="1:9" x14ac:dyDescent="0.25">
      <c r="A364" t="s">
        <v>578</v>
      </c>
      <c r="B364" t="s">
        <v>202</v>
      </c>
      <c r="C364" t="s">
        <v>674</v>
      </c>
      <c r="D364">
        <v>4.5999999999999996</v>
      </c>
      <c r="E364" t="s">
        <v>9</v>
      </c>
      <c r="F364" t="s">
        <v>12</v>
      </c>
      <c r="G364">
        <v>2015</v>
      </c>
      <c r="H364" s="2">
        <v>87.01</v>
      </c>
      <c r="I364" t="s">
        <v>203</v>
      </c>
    </row>
    <row r="365" spans="1:9" x14ac:dyDescent="0.25">
      <c r="A365" t="s">
        <v>582</v>
      </c>
      <c r="B365" t="s">
        <v>36</v>
      </c>
      <c r="C365" t="s">
        <v>601</v>
      </c>
      <c r="D365">
        <v>4.5999999999999996</v>
      </c>
      <c r="E365" t="s">
        <v>9</v>
      </c>
      <c r="F365" t="s">
        <v>10</v>
      </c>
      <c r="G365">
        <v>2015</v>
      </c>
      <c r="H365" s="2">
        <v>100</v>
      </c>
      <c r="I365" t="s">
        <v>37</v>
      </c>
    </row>
    <row r="366" spans="1:9" x14ac:dyDescent="0.25">
      <c r="A366" t="s">
        <v>582</v>
      </c>
      <c r="B366" t="s">
        <v>74</v>
      </c>
      <c r="C366" t="s">
        <v>619</v>
      </c>
      <c r="D366">
        <v>4.5999999999999996</v>
      </c>
      <c r="E366" t="s">
        <v>9</v>
      </c>
      <c r="F366" t="s">
        <v>12</v>
      </c>
      <c r="G366">
        <v>2015</v>
      </c>
      <c r="H366" s="2">
        <v>86.19</v>
      </c>
      <c r="I366" t="s">
        <v>75</v>
      </c>
    </row>
    <row r="367" spans="1:9" x14ac:dyDescent="0.25">
      <c r="A367" t="s">
        <v>585</v>
      </c>
      <c r="B367" t="s">
        <v>70</v>
      </c>
      <c r="C367" t="s">
        <v>617</v>
      </c>
      <c r="D367">
        <v>4.5999999999999996</v>
      </c>
      <c r="E367" t="s">
        <v>9</v>
      </c>
      <c r="F367" t="s">
        <v>15</v>
      </c>
      <c r="G367">
        <v>2015</v>
      </c>
      <c r="H367" s="2">
        <v>99.49</v>
      </c>
      <c r="I367" t="s">
        <v>71</v>
      </c>
    </row>
    <row r="368" spans="1:9" x14ac:dyDescent="0.25">
      <c r="A368" t="s">
        <v>585</v>
      </c>
      <c r="B368" t="s">
        <v>64</v>
      </c>
      <c r="C368" t="s">
        <v>593</v>
      </c>
      <c r="D368">
        <v>4.5999999999999996</v>
      </c>
      <c r="E368" t="s">
        <v>9</v>
      </c>
      <c r="F368" t="s">
        <v>10</v>
      </c>
      <c r="G368">
        <v>2015</v>
      </c>
      <c r="H368" s="2">
        <v>99.92</v>
      </c>
      <c r="I368" t="s">
        <v>65</v>
      </c>
    </row>
    <row r="369" spans="1:9" x14ac:dyDescent="0.25">
      <c r="A369" t="s">
        <v>582</v>
      </c>
      <c r="B369" t="s">
        <v>74</v>
      </c>
      <c r="C369" t="s">
        <v>619</v>
      </c>
      <c r="D369">
        <v>4.5999999999999996</v>
      </c>
      <c r="E369" t="s">
        <v>9</v>
      </c>
      <c r="F369" t="s">
        <v>10</v>
      </c>
      <c r="G369">
        <v>2015</v>
      </c>
      <c r="H369" s="2">
        <v>89.54</v>
      </c>
      <c r="I369" t="s">
        <v>75</v>
      </c>
    </row>
    <row r="370" spans="1:9" x14ac:dyDescent="0.25">
      <c r="A370" t="s">
        <v>579</v>
      </c>
      <c r="B370" t="s">
        <v>48</v>
      </c>
      <c r="C370" t="s">
        <v>607</v>
      </c>
      <c r="D370">
        <v>4.5999999999999996</v>
      </c>
      <c r="E370" t="s">
        <v>9</v>
      </c>
      <c r="F370" t="s">
        <v>12</v>
      </c>
      <c r="G370">
        <v>2015</v>
      </c>
      <c r="H370" s="2">
        <v>94.99</v>
      </c>
      <c r="I370" t="s">
        <v>49</v>
      </c>
    </row>
    <row r="371" spans="1:9" x14ac:dyDescent="0.25">
      <c r="A371" t="s">
        <v>582</v>
      </c>
      <c r="B371" t="s">
        <v>74</v>
      </c>
      <c r="C371" t="s">
        <v>619</v>
      </c>
      <c r="D371">
        <v>4.5999999999999996</v>
      </c>
      <c r="E371" t="s">
        <v>9</v>
      </c>
      <c r="F371" t="s">
        <v>15</v>
      </c>
      <c r="G371">
        <v>2015</v>
      </c>
      <c r="H371" s="2">
        <v>87.89</v>
      </c>
      <c r="I371" t="s">
        <v>75</v>
      </c>
    </row>
    <row r="372" spans="1:9" x14ac:dyDescent="0.25">
      <c r="A372" t="s">
        <v>583</v>
      </c>
      <c r="B372" t="s">
        <v>38</v>
      </c>
      <c r="C372" t="s">
        <v>602</v>
      </c>
      <c r="D372">
        <v>4.5999999999999996</v>
      </c>
      <c r="E372" t="s">
        <v>9</v>
      </c>
      <c r="F372" t="s">
        <v>10</v>
      </c>
      <c r="G372">
        <v>2015</v>
      </c>
      <c r="H372" s="2">
        <v>99.27</v>
      </c>
      <c r="I372" t="s">
        <v>177</v>
      </c>
    </row>
    <row r="373" spans="1:9" x14ac:dyDescent="0.25">
      <c r="A373" t="s">
        <v>579</v>
      </c>
      <c r="B373" t="s">
        <v>60</v>
      </c>
      <c r="C373" t="s">
        <v>613</v>
      </c>
      <c r="D373">
        <v>4.5999999999999996</v>
      </c>
      <c r="E373" t="s">
        <v>9</v>
      </c>
      <c r="F373" t="s">
        <v>15</v>
      </c>
      <c r="G373">
        <v>2015</v>
      </c>
      <c r="H373" s="2">
        <v>97.95</v>
      </c>
      <c r="I373" t="s">
        <v>61</v>
      </c>
    </row>
    <row r="374" spans="1:9" x14ac:dyDescent="0.25">
      <c r="A374" t="s">
        <v>582</v>
      </c>
      <c r="B374" t="s">
        <v>187</v>
      </c>
      <c r="C374" t="s">
        <v>670</v>
      </c>
      <c r="D374">
        <v>4.5999999999999996</v>
      </c>
      <c r="E374" t="s">
        <v>9</v>
      </c>
      <c r="F374" t="s">
        <v>12</v>
      </c>
      <c r="G374">
        <v>2015</v>
      </c>
      <c r="H374" s="2">
        <v>80.400000000000006</v>
      </c>
      <c r="I374" t="s">
        <v>188</v>
      </c>
    </row>
    <row r="375" spans="1:9" x14ac:dyDescent="0.25">
      <c r="A375" t="s">
        <v>578</v>
      </c>
      <c r="B375" t="s">
        <v>137</v>
      </c>
      <c r="C375" t="s">
        <v>649</v>
      </c>
      <c r="D375">
        <v>4.5999999999999996</v>
      </c>
      <c r="E375" t="s">
        <v>9</v>
      </c>
      <c r="F375" t="s">
        <v>10</v>
      </c>
      <c r="G375">
        <v>2015</v>
      </c>
      <c r="H375" s="2">
        <v>99.23</v>
      </c>
      <c r="I375" t="s">
        <v>186</v>
      </c>
    </row>
    <row r="376" spans="1:9" x14ac:dyDescent="0.25">
      <c r="A376" t="s">
        <v>579</v>
      </c>
      <c r="B376" t="s">
        <v>26</v>
      </c>
      <c r="C376" t="s">
        <v>596</v>
      </c>
      <c r="D376">
        <v>4.5999999999999996</v>
      </c>
      <c r="E376" t="s">
        <v>9</v>
      </c>
      <c r="F376" t="s">
        <v>15</v>
      </c>
      <c r="G376">
        <v>2015</v>
      </c>
      <c r="H376" s="2">
        <v>99.01</v>
      </c>
      <c r="I376" t="s">
        <v>193</v>
      </c>
    </row>
    <row r="377" spans="1:9" x14ac:dyDescent="0.25">
      <c r="A377" t="s">
        <v>578</v>
      </c>
      <c r="B377" t="s">
        <v>52</v>
      </c>
      <c r="C377" t="s">
        <v>609</v>
      </c>
      <c r="D377">
        <v>4.5999999999999996</v>
      </c>
      <c r="E377" t="s">
        <v>9</v>
      </c>
      <c r="F377" t="s">
        <v>15</v>
      </c>
      <c r="G377">
        <v>2015</v>
      </c>
      <c r="H377" s="2">
        <v>67.16</v>
      </c>
      <c r="I377" t="s">
        <v>194</v>
      </c>
    </row>
    <row r="378" spans="1:9" x14ac:dyDescent="0.25">
      <c r="A378" t="s">
        <v>579</v>
      </c>
      <c r="B378" t="s">
        <v>58</v>
      </c>
      <c r="C378" t="s">
        <v>612</v>
      </c>
      <c r="D378">
        <v>4.5999999999999996</v>
      </c>
      <c r="E378" t="s">
        <v>9</v>
      </c>
      <c r="F378" t="s">
        <v>15</v>
      </c>
      <c r="G378">
        <v>2015</v>
      </c>
      <c r="H378" s="2">
        <v>98.52</v>
      </c>
      <c r="I378" t="s">
        <v>59</v>
      </c>
    </row>
    <row r="379" spans="1:9" x14ac:dyDescent="0.25">
      <c r="A379" t="s">
        <v>579</v>
      </c>
      <c r="B379" t="s">
        <v>110</v>
      </c>
      <c r="C379" t="s">
        <v>636</v>
      </c>
      <c r="D379">
        <v>4.5999999999999996</v>
      </c>
      <c r="E379" t="s">
        <v>9</v>
      </c>
      <c r="F379" t="s">
        <v>10</v>
      </c>
      <c r="G379">
        <v>2015</v>
      </c>
      <c r="H379" s="2">
        <v>98.12</v>
      </c>
      <c r="I379" t="s">
        <v>111</v>
      </c>
    </row>
    <row r="380" spans="1:9" x14ac:dyDescent="0.25">
      <c r="A380" t="s">
        <v>582</v>
      </c>
      <c r="B380" t="s">
        <v>187</v>
      </c>
      <c r="C380" t="s">
        <v>670</v>
      </c>
      <c r="D380">
        <v>4.5999999999999996</v>
      </c>
      <c r="E380" t="s">
        <v>9</v>
      </c>
      <c r="F380" t="s">
        <v>10</v>
      </c>
      <c r="G380">
        <v>2015</v>
      </c>
      <c r="H380" s="2">
        <v>28.97</v>
      </c>
      <c r="I380" t="s">
        <v>188</v>
      </c>
    </row>
    <row r="381" spans="1:9" x14ac:dyDescent="0.25">
      <c r="A381" t="s">
        <v>579</v>
      </c>
      <c r="B381" t="s">
        <v>92</v>
      </c>
      <c r="C381" t="s">
        <v>628</v>
      </c>
      <c r="D381">
        <v>4.5999999999999996</v>
      </c>
      <c r="E381" t="s">
        <v>9</v>
      </c>
      <c r="F381" t="s">
        <v>12</v>
      </c>
      <c r="G381">
        <v>2015</v>
      </c>
      <c r="H381" s="2">
        <v>99.27</v>
      </c>
      <c r="I381" t="s">
        <v>93</v>
      </c>
    </row>
    <row r="382" spans="1:9" x14ac:dyDescent="0.25">
      <c r="A382" t="s">
        <v>579</v>
      </c>
      <c r="B382" t="s">
        <v>60</v>
      </c>
      <c r="C382" t="s">
        <v>613</v>
      </c>
      <c r="D382">
        <v>4.5999999999999996</v>
      </c>
      <c r="E382" t="s">
        <v>9</v>
      </c>
      <c r="F382" t="s">
        <v>10</v>
      </c>
      <c r="G382">
        <v>2015</v>
      </c>
      <c r="H382" s="2">
        <v>98.43</v>
      </c>
      <c r="I382" t="s">
        <v>61</v>
      </c>
    </row>
    <row r="383" spans="1:9" x14ac:dyDescent="0.25">
      <c r="A383" t="s">
        <v>579</v>
      </c>
      <c r="B383" t="s">
        <v>50</v>
      </c>
      <c r="C383" t="s">
        <v>608</v>
      </c>
      <c r="D383">
        <v>4.5999999999999996</v>
      </c>
      <c r="E383" t="s">
        <v>9</v>
      </c>
      <c r="F383" t="s">
        <v>10</v>
      </c>
      <c r="G383">
        <v>2015</v>
      </c>
      <c r="H383" s="2">
        <v>99.35</v>
      </c>
      <c r="I383" t="s">
        <v>51</v>
      </c>
    </row>
    <row r="384" spans="1:9" x14ac:dyDescent="0.25">
      <c r="A384" t="s">
        <v>579</v>
      </c>
      <c r="B384" t="s">
        <v>66</v>
      </c>
      <c r="C384" t="s">
        <v>615</v>
      </c>
      <c r="D384">
        <v>4.5999999999999996</v>
      </c>
      <c r="E384" t="s">
        <v>9</v>
      </c>
      <c r="F384" t="s">
        <v>10</v>
      </c>
      <c r="G384">
        <v>2015</v>
      </c>
      <c r="H384" s="2">
        <v>99.4</v>
      </c>
      <c r="I384" t="s">
        <v>67</v>
      </c>
    </row>
    <row r="385" spans="1:9" x14ac:dyDescent="0.25">
      <c r="A385" t="s">
        <v>581</v>
      </c>
      <c r="B385" t="s">
        <v>54</v>
      </c>
      <c r="C385" t="s">
        <v>610</v>
      </c>
      <c r="D385">
        <v>4.5999999999999996</v>
      </c>
      <c r="E385" t="s">
        <v>9</v>
      </c>
      <c r="F385" t="s">
        <v>15</v>
      </c>
      <c r="G385">
        <v>2015</v>
      </c>
      <c r="H385" s="2">
        <v>98.66</v>
      </c>
      <c r="I385" t="s">
        <v>204</v>
      </c>
    </row>
    <row r="386" spans="1:9" x14ac:dyDescent="0.25">
      <c r="A386" t="s">
        <v>579</v>
      </c>
      <c r="B386" t="s">
        <v>50</v>
      </c>
      <c r="C386" t="s">
        <v>608</v>
      </c>
      <c r="D386">
        <v>4.5999999999999996</v>
      </c>
      <c r="E386" t="s">
        <v>9</v>
      </c>
      <c r="F386" t="s">
        <v>12</v>
      </c>
      <c r="G386">
        <v>2015</v>
      </c>
      <c r="H386" s="2">
        <v>98.6</v>
      </c>
      <c r="I386" t="s">
        <v>51</v>
      </c>
    </row>
    <row r="387" spans="1:9" x14ac:dyDescent="0.25">
      <c r="A387" t="s">
        <v>578</v>
      </c>
      <c r="B387" t="s">
        <v>112</v>
      </c>
      <c r="C387" t="s">
        <v>637</v>
      </c>
      <c r="D387">
        <v>4.5999999999999996</v>
      </c>
      <c r="E387" t="s">
        <v>9</v>
      </c>
      <c r="F387" t="s">
        <v>10</v>
      </c>
      <c r="G387">
        <v>2015</v>
      </c>
      <c r="H387" s="2">
        <v>73.39</v>
      </c>
      <c r="I387" t="s">
        <v>197</v>
      </c>
    </row>
    <row r="388" spans="1:9" x14ac:dyDescent="0.25">
      <c r="A388" t="s">
        <v>583</v>
      </c>
      <c r="B388" t="s">
        <v>96</v>
      </c>
      <c r="C388" t="s">
        <v>630</v>
      </c>
      <c r="D388">
        <v>4.5999999999999996</v>
      </c>
      <c r="E388" t="s">
        <v>9</v>
      </c>
      <c r="F388" t="s">
        <v>10</v>
      </c>
      <c r="G388">
        <v>2015</v>
      </c>
      <c r="H388" s="2">
        <v>99.84</v>
      </c>
      <c r="I388" t="s">
        <v>97</v>
      </c>
    </row>
    <row r="389" spans="1:9" x14ac:dyDescent="0.25">
      <c r="A389" t="s">
        <v>579</v>
      </c>
      <c r="B389" t="s">
        <v>90</v>
      </c>
      <c r="C389" t="s">
        <v>627</v>
      </c>
      <c r="D389">
        <v>4.5999999999999996</v>
      </c>
      <c r="E389" t="s">
        <v>9</v>
      </c>
      <c r="F389" t="s">
        <v>12</v>
      </c>
      <c r="G389">
        <v>2015</v>
      </c>
      <c r="H389" s="2">
        <v>98.02</v>
      </c>
      <c r="I389" t="s">
        <v>91</v>
      </c>
    </row>
    <row r="390" spans="1:9" x14ac:dyDescent="0.25">
      <c r="A390" t="s">
        <v>578</v>
      </c>
      <c r="B390" t="s">
        <v>202</v>
      </c>
      <c r="C390" t="s">
        <v>674</v>
      </c>
      <c r="D390">
        <v>4.5999999999999996</v>
      </c>
      <c r="E390" t="s">
        <v>9</v>
      </c>
      <c r="F390" t="s">
        <v>10</v>
      </c>
      <c r="G390">
        <v>2015</v>
      </c>
      <c r="H390" s="2">
        <v>84.64</v>
      </c>
      <c r="I390" t="s">
        <v>203</v>
      </c>
    </row>
    <row r="391" spans="1:9" x14ac:dyDescent="0.25">
      <c r="A391" t="s">
        <v>579</v>
      </c>
      <c r="B391" t="s">
        <v>32</v>
      </c>
      <c r="C391" t="s">
        <v>599</v>
      </c>
      <c r="D391">
        <v>4.5999999999999996</v>
      </c>
      <c r="E391" t="s">
        <v>9</v>
      </c>
      <c r="F391" t="s">
        <v>12</v>
      </c>
      <c r="G391">
        <v>2015</v>
      </c>
      <c r="H391" s="2">
        <v>98.65</v>
      </c>
      <c r="I391" t="s">
        <v>33</v>
      </c>
    </row>
    <row r="392" spans="1:9" x14ac:dyDescent="0.25">
      <c r="A392" t="s">
        <v>583</v>
      </c>
      <c r="B392" t="s">
        <v>96</v>
      </c>
      <c r="C392" t="s">
        <v>630</v>
      </c>
      <c r="D392">
        <v>4.5999999999999996</v>
      </c>
      <c r="E392" t="s">
        <v>9</v>
      </c>
      <c r="F392" t="s">
        <v>15</v>
      </c>
      <c r="G392">
        <v>2015</v>
      </c>
      <c r="H392" s="2">
        <v>99.78</v>
      </c>
      <c r="I392" t="s">
        <v>97</v>
      </c>
    </row>
    <row r="393" spans="1:9" x14ac:dyDescent="0.25">
      <c r="A393" t="s">
        <v>578</v>
      </c>
      <c r="B393" t="s">
        <v>165</v>
      </c>
      <c r="C393" t="s">
        <v>662</v>
      </c>
      <c r="D393">
        <v>4.5999999999999996</v>
      </c>
      <c r="E393" t="s">
        <v>9</v>
      </c>
      <c r="F393" t="s">
        <v>15</v>
      </c>
      <c r="G393">
        <v>2015</v>
      </c>
      <c r="H393" s="2">
        <v>85.01</v>
      </c>
      <c r="I393" t="s">
        <v>192</v>
      </c>
    </row>
    <row r="394" spans="1:9" x14ac:dyDescent="0.25">
      <c r="A394" t="s">
        <v>583</v>
      </c>
      <c r="B394" t="s">
        <v>38</v>
      </c>
      <c r="C394" t="s">
        <v>602</v>
      </c>
      <c r="D394">
        <v>4.5999999999999996</v>
      </c>
      <c r="E394" t="s">
        <v>9</v>
      </c>
      <c r="F394" t="s">
        <v>12</v>
      </c>
      <c r="G394">
        <v>2015</v>
      </c>
      <c r="H394" s="2">
        <v>98.9</v>
      </c>
      <c r="I394" t="s">
        <v>177</v>
      </c>
    </row>
    <row r="395" spans="1:9" x14ac:dyDescent="0.25">
      <c r="A395" t="s">
        <v>581</v>
      </c>
      <c r="B395" t="s">
        <v>54</v>
      </c>
      <c r="C395" t="s">
        <v>610</v>
      </c>
      <c r="D395">
        <v>4.5999999999999996</v>
      </c>
      <c r="E395" t="s">
        <v>9</v>
      </c>
      <c r="F395" t="s">
        <v>10</v>
      </c>
      <c r="G395">
        <v>2015</v>
      </c>
      <c r="H395" s="2">
        <v>99.17</v>
      </c>
      <c r="I395" t="s">
        <v>204</v>
      </c>
    </row>
    <row r="396" spans="1:9" x14ac:dyDescent="0.25">
      <c r="A396" t="s">
        <v>579</v>
      </c>
      <c r="B396" t="s">
        <v>94</v>
      </c>
      <c r="C396" t="s">
        <v>629</v>
      </c>
      <c r="D396">
        <v>4.5999999999999996</v>
      </c>
      <c r="E396" t="s">
        <v>9</v>
      </c>
      <c r="F396" t="s">
        <v>10</v>
      </c>
      <c r="G396">
        <v>2015</v>
      </c>
      <c r="H396" s="2">
        <v>98.97</v>
      </c>
      <c r="I396" t="s">
        <v>95</v>
      </c>
    </row>
    <row r="397" spans="1:9" x14ac:dyDescent="0.25">
      <c r="A397" t="s">
        <v>581</v>
      </c>
      <c r="B397" t="s">
        <v>54</v>
      </c>
      <c r="C397" t="s">
        <v>610</v>
      </c>
      <c r="D397">
        <v>4.5999999999999996</v>
      </c>
      <c r="E397" t="s">
        <v>9</v>
      </c>
      <c r="F397" t="s">
        <v>12</v>
      </c>
      <c r="G397">
        <v>2015</v>
      </c>
      <c r="H397" s="2">
        <v>98.25</v>
      </c>
      <c r="I397" t="s">
        <v>204</v>
      </c>
    </row>
    <row r="398" spans="1:9" x14ac:dyDescent="0.25">
      <c r="A398" t="s">
        <v>585</v>
      </c>
      <c r="B398" t="s">
        <v>190</v>
      </c>
      <c r="C398" t="s">
        <v>671</v>
      </c>
      <c r="D398">
        <v>4.5999999999999996</v>
      </c>
      <c r="E398" t="s">
        <v>9</v>
      </c>
      <c r="F398" t="s">
        <v>12</v>
      </c>
      <c r="G398">
        <v>2015</v>
      </c>
      <c r="H398" s="2">
        <v>99.43</v>
      </c>
      <c r="I398" t="s">
        <v>191</v>
      </c>
    </row>
    <row r="399" spans="1:9" x14ac:dyDescent="0.25">
      <c r="A399" t="s">
        <v>579</v>
      </c>
      <c r="B399" t="s">
        <v>48</v>
      </c>
      <c r="C399" t="s">
        <v>607</v>
      </c>
      <c r="D399">
        <v>4.5999999999999996</v>
      </c>
      <c r="E399" t="s">
        <v>9</v>
      </c>
      <c r="F399" t="s">
        <v>10</v>
      </c>
      <c r="G399">
        <v>2015</v>
      </c>
      <c r="H399" s="2">
        <v>97</v>
      </c>
      <c r="I399" t="s">
        <v>49</v>
      </c>
    </row>
    <row r="400" spans="1:9" x14ac:dyDescent="0.25">
      <c r="A400" t="s">
        <v>579</v>
      </c>
      <c r="B400" t="s">
        <v>94</v>
      </c>
      <c r="C400" t="s">
        <v>629</v>
      </c>
      <c r="D400">
        <v>4.5999999999999996</v>
      </c>
      <c r="E400" t="s">
        <v>9</v>
      </c>
      <c r="F400" t="s">
        <v>12</v>
      </c>
      <c r="G400">
        <v>2015</v>
      </c>
      <c r="H400" s="2">
        <v>98.35</v>
      </c>
      <c r="I400" t="s">
        <v>95</v>
      </c>
    </row>
    <row r="401" spans="1:9" x14ac:dyDescent="0.25">
      <c r="A401" t="s">
        <v>583</v>
      </c>
      <c r="B401" t="s">
        <v>96</v>
      </c>
      <c r="C401" t="s">
        <v>630</v>
      </c>
      <c r="D401">
        <v>4.5999999999999996</v>
      </c>
      <c r="E401" t="s">
        <v>9</v>
      </c>
      <c r="F401" t="s">
        <v>12</v>
      </c>
      <c r="G401">
        <v>2015</v>
      </c>
      <c r="H401" s="2">
        <v>99.74</v>
      </c>
      <c r="I401" t="s">
        <v>97</v>
      </c>
    </row>
    <row r="402" spans="1:9" x14ac:dyDescent="0.25">
      <c r="A402" t="s">
        <v>583</v>
      </c>
      <c r="B402" t="s">
        <v>161</v>
      </c>
      <c r="C402" t="s">
        <v>659</v>
      </c>
      <c r="D402">
        <v>4.5999999999999996</v>
      </c>
      <c r="E402" t="s">
        <v>9</v>
      </c>
      <c r="F402" t="s">
        <v>10</v>
      </c>
      <c r="G402">
        <v>2015</v>
      </c>
      <c r="H402" s="2">
        <v>92.57</v>
      </c>
      <c r="I402" t="s">
        <v>174</v>
      </c>
    </row>
    <row r="403" spans="1:9" x14ac:dyDescent="0.25">
      <c r="A403" t="s">
        <v>579</v>
      </c>
      <c r="B403" t="s">
        <v>147</v>
      </c>
      <c r="C403" t="s">
        <v>653</v>
      </c>
      <c r="D403">
        <v>4.5999999999999996</v>
      </c>
      <c r="E403" t="s">
        <v>9</v>
      </c>
      <c r="F403" t="s">
        <v>12</v>
      </c>
      <c r="G403">
        <v>2015</v>
      </c>
      <c r="H403" s="2">
        <v>89.64</v>
      </c>
      <c r="I403" t="s">
        <v>176</v>
      </c>
    </row>
    <row r="404" spans="1:9" x14ac:dyDescent="0.25">
      <c r="A404" t="s">
        <v>580</v>
      </c>
      <c r="B404" t="s">
        <v>80</v>
      </c>
      <c r="C404" t="s">
        <v>622</v>
      </c>
      <c r="D404">
        <v>4.5999999999999996</v>
      </c>
      <c r="E404" t="s">
        <v>9</v>
      </c>
      <c r="F404" t="s">
        <v>10</v>
      </c>
      <c r="G404">
        <v>2015</v>
      </c>
      <c r="H404" s="2">
        <v>99.69</v>
      </c>
      <c r="I404" t="s">
        <v>81</v>
      </c>
    </row>
    <row r="405" spans="1:9" x14ac:dyDescent="0.25">
      <c r="A405" t="s">
        <v>579</v>
      </c>
      <c r="B405" t="s">
        <v>92</v>
      </c>
      <c r="C405" t="s">
        <v>628</v>
      </c>
      <c r="D405">
        <v>4.5999999999999996</v>
      </c>
      <c r="E405" t="s">
        <v>9</v>
      </c>
      <c r="F405" t="s">
        <v>10</v>
      </c>
      <c r="G405">
        <v>2015</v>
      </c>
      <c r="H405" s="2">
        <v>98.83</v>
      </c>
      <c r="I405" t="s">
        <v>93</v>
      </c>
    </row>
    <row r="406" spans="1:9" x14ac:dyDescent="0.25">
      <c r="A406" t="s">
        <v>579</v>
      </c>
      <c r="B406" t="s">
        <v>147</v>
      </c>
      <c r="C406" t="s">
        <v>653</v>
      </c>
      <c r="D406">
        <v>4.5999999999999996</v>
      </c>
      <c r="E406" t="s">
        <v>9</v>
      </c>
      <c r="F406" t="s">
        <v>15</v>
      </c>
      <c r="G406">
        <v>2015</v>
      </c>
      <c r="H406" s="2">
        <v>91.57</v>
      </c>
      <c r="I406" t="s">
        <v>176</v>
      </c>
    </row>
    <row r="407" spans="1:9" x14ac:dyDescent="0.25">
      <c r="A407" t="s">
        <v>578</v>
      </c>
      <c r="B407" t="s">
        <v>145</v>
      </c>
      <c r="C407" t="s">
        <v>652</v>
      </c>
      <c r="D407">
        <v>4.5999999999999996</v>
      </c>
      <c r="E407" t="s">
        <v>9</v>
      </c>
      <c r="F407" t="s">
        <v>12</v>
      </c>
      <c r="G407">
        <v>2015</v>
      </c>
      <c r="H407" s="2">
        <v>89.67</v>
      </c>
      <c r="I407" t="s">
        <v>189</v>
      </c>
    </row>
    <row r="408" spans="1:9" x14ac:dyDescent="0.25">
      <c r="A408" t="s">
        <v>579</v>
      </c>
      <c r="B408" t="s">
        <v>90</v>
      </c>
      <c r="C408" t="s">
        <v>627</v>
      </c>
      <c r="D408">
        <v>4.5999999999999996</v>
      </c>
      <c r="E408" t="s">
        <v>9</v>
      </c>
      <c r="F408" t="s">
        <v>10</v>
      </c>
      <c r="G408">
        <v>2016</v>
      </c>
      <c r="H408" s="2">
        <v>97.14</v>
      </c>
      <c r="I408" t="s">
        <v>91</v>
      </c>
    </row>
    <row r="409" spans="1:9" x14ac:dyDescent="0.25">
      <c r="A409" t="s">
        <v>579</v>
      </c>
      <c r="B409" t="s">
        <v>58</v>
      </c>
      <c r="C409" t="s">
        <v>612</v>
      </c>
      <c r="D409">
        <v>4.5999999999999996</v>
      </c>
      <c r="E409" t="s">
        <v>9</v>
      </c>
      <c r="F409" t="s">
        <v>15</v>
      </c>
      <c r="G409">
        <v>2016</v>
      </c>
      <c r="H409" s="2">
        <v>98.65</v>
      </c>
      <c r="I409" t="s">
        <v>59</v>
      </c>
    </row>
    <row r="410" spans="1:9" x14ac:dyDescent="0.25">
      <c r="A410" t="s">
        <v>579</v>
      </c>
      <c r="B410" t="s">
        <v>26</v>
      </c>
      <c r="C410" t="s">
        <v>596</v>
      </c>
      <c r="D410">
        <v>4.5999999999999996</v>
      </c>
      <c r="E410" t="s">
        <v>9</v>
      </c>
      <c r="F410" t="s">
        <v>15</v>
      </c>
      <c r="G410">
        <v>2016</v>
      </c>
      <c r="H410" s="2">
        <v>98.76</v>
      </c>
      <c r="I410" t="s">
        <v>193</v>
      </c>
    </row>
    <row r="411" spans="1:9" x14ac:dyDescent="0.25">
      <c r="A411" t="s">
        <v>579</v>
      </c>
      <c r="B411" t="s">
        <v>50</v>
      </c>
      <c r="C411" t="s">
        <v>608</v>
      </c>
      <c r="D411">
        <v>4.5999999999999996</v>
      </c>
      <c r="E411" t="s">
        <v>9</v>
      </c>
      <c r="F411" t="s">
        <v>12</v>
      </c>
      <c r="G411">
        <v>2016</v>
      </c>
      <c r="H411" s="2">
        <v>98.69</v>
      </c>
      <c r="I411" t="s">
        <v>205</v>
      </c>
    </row>
    <row r="412" spans="1:9" x14ac:dyDescent="0.25">
      <c r="A412" t="s">
        <v>580</v>
      </c>
      <c r="B412" t="s">
        <v>80</v>
      </c>
      <c r="C412" t="s">
        <v>622</v>
      </c>
      <c r="D412">
        <v>4.5999999999999996</v>
      </c>
      <c r="E412" t="s">
        <v>9</v>
      </c>
      <c r="F412" t="s">
        <v>12</v>
      </c>
      <c r="G412">
        <v>2016</v>
      </c>
      <c r="H412" s="2">
        <v>99.64</v>
      </c>
      <c r="I412" t="s">
        <v>81</v>
      </c>
    </row>
    <row r="413" spans="1:9" x14ac:dyDescent="0.25">
      <c r="A413" t="s">
        <v>582</v>
      </c>
      <c r="B413" t="s">
        <v>28</v>
      </c>
      <c r="C413" t="s">
        <v>597</v>
      </c>
      <c r="D413">
        <v>4.5999999999999996</v>
      </c>
      <c r="E413" t="s">
        <v>9</v>
      </c>
      <c r="F413" t="s">
        <v>10</v>
      </c>
      <c r="G413">
        <v>2016</v>
      </c>
      <c r="H413" s="2">
        <v>97.93</v>
      </c>
      <c r="I413" t="s">
        <v>29</v>
      </c>
    </row>
    <row r="414" spans="1:9" x14ac:dyDescent="0.25">
      <c r="A414" t="s">
        <v>585</v>
      </c>
      <c r="B414" t="s">
        <v>124</v>
      </c>
      <c r="C414" t="s">
        <v>644</v>
      </c>
      <c r="D414">
        <v>4.5999999999999996</v>
      </c>
      <c r="E414" t="s">
        <v>9</v>
      </c>
      <c r="F414" t="s">
        <v>10</v>
      </c>
      <c r="G414">
        <v>2016</v>
      </c>
      <c r="H414" s="2">
        <v>88.3</v>
      </c>
      <c r="I414" t="s">
        <v>206</v>
      </c>
    </row>
    <row r="415" spans="1:9" x14ac:dyDescent="0.25">
      <c r="A415" t="s">
        <v>579</v>
      </c>
      <c r="B415" t="s">
        <v>90</v>
      </c>
      <c r="C415" t="s">
        <v>627</v>
      </c>
      <c r="D415">
        <v>4.5999999999999996</v>
      </c>
      <c r="E415" t="s">
        <v>9</v>
      </c>
      <c r="F415" t="s">
        <v>15</v>
      </c>
      <c r="G415">
        <v>2016</v>
      </c>
      <c r="H415" s="2">
        <v>97</v>
      </c>
      <c r="I415" t="s">
        <v>91</v>
      </c>
    </row>
    <row r="416" spans="1:9" x14ac:dyDescent="0.25">
      <c r="A416" t="s">
        <v>585</v>
      </c>
      <c r="B416" t="s">
        <v>124</v>
      </c>
      <c r="C416" t="s">
        <v>644</v>
      </c>
      <c r="D416">
        <v>4.5999999999999996</v>
      </c>
      <c r="E416" t="s">
        <v>9</v>
      </c>
      <c r="F416" t="s">
        <v>15</v>
      </c>
      <c r="G416">
        <v>2016</v>
      </c>
      <c r="H416" s="2">
        <v>90.9</v>
      </c>
      <c r="I416" t="s">
        <v>206</v>
      </c>
    </row>
    <row r="417" spans="1:9" x14ac:dyDescent="0.25">
      <c r="A417" t="s">
        <v>579</v>
      </c>
      <c r="B417" t="s">
        <v>26</v>
      </c>
      <c r="C417" t="s">
        <v>596</v>
      </c>
      <c r="D417">
        <v>4.5999999999999996</v>
      </c>
      <c r="E417" t="s">
        <v>9</v>
      </c>
      <c r="F417" t="s">
        <v>12</v>
      </c>
      <c r="G417">
        <v>2016</v>
      </c>
      <c r="H417" s="2">
        <v>98.44</v>
      </c>
      <c r="I417" t="s">
        <v>193</v>
      </c>
    </row>
    <row r="418" spans="1:9" x14ac:dyDescent="0.25">
      <c r="A418" t="s">
        <v>582</v>
      </c>
      <c r="B418" t="s">
        <v>36</v>
      </c>
      <c r="C418" t="s">
        <v>601</v>
      </c>
      <c r="D418">
        <v>4.5999999999999996</v>
      </c>
      <c r="E418" t="s">
        <v>9</v>
      </c>
      <c r="F418" t="s">
        <v>15</v>
      </c>
      <c r="G418">
        <v>2016</v>
      </c>
      <c r="H418" s="2">
        <v>100</v>
      </c>
      <c r="I418" t="s">
        <v>37</v>
      </c>
    </row>
    <row r="419" spans="1:9" x14ac:dyDescent="0.25">
      <c r="A419" t="s">
        <v>583</v>
      </c>
      <c r="B419" t="s">
        <v>127</v>
      </c>
      <c r="C419" t="s">
        <v>645</v>
      </c>
      <c r="D419">
        <v>4.5999999999999996</v>
      </c>
      <c r="E419" t="s">
        <v>9</v>
      </c>
      <c r="F419" t="s">
        <v>15</v>
      </c>
      <c r="G419">
        <v>2016</v>
      </c>
      <c r="H419" s="2">
        <v>99.67</v>
      </c>
      <c r="I419" t="s">
        <v>200</v>
      </c>
    </row>
    <row r="420" spans="1:9" x14ac:dyDescent="0.25">
      <c r="A420" t="s">
        <v>585</v>
      </c>
      <c r="B420" t="s">
        <v>64</v>
      </c>
      <c r="C420" t="s">
        <v>593</v>
      </c>
      <c r="D420">
        <v>4.5999999999999996</v>
      </c>
      <c r="E420" t="s">
        <v>9</v>
      </c>
      <c r="F420" t="s">
        <v>15</v>
      </c>
      <c r="G420">
        <v>2016</v>
      </c>
      <c r="H420" s="2">
        <v>99.94</v>
      </c>
      <c r="I420" t="s">
        <v>207</v>
      </c>
    </row>
    <row r="421" spans="1:9" x14ac:dyDescent="0.25">
      <c r="A421" t="s">
        <v>579</v>
      </c>
      <c r="B421" t="s">
        <v>110</v>
      </c>
      <c r="C421" t="s">
        <v>636</v>
      </c>
      <c r="D421">
        <v>4.5999999999999996</v>
      </c>
      <c r="E421" t="s">
        <v>9</v>
      </c>
      <c r="F421" t="s">
        <v>10</v>
      </c>
      <c r="G421">
        <v>2016</v>
      </c>
      <c r="H421" s="2">
        <v>98.39</v>
      </c>
      <c r="I421" t="s">
        <v>111</v>
      </c>
    </row>
    <row r="422" spans="1:9" x14ac:dyDescent="0.25">
      <c r="A422" t="s">
        <v>583</v>
      </c>
      <c r="B422" t="s">
        <v>208</v>
      </c>
      <c r="C422" t="s">
        <v>675</v>
      </c>
      <c r="D422">
        <v>4.5999999999999996</v>
      </c>
      <c r="E422" t="s">
        <v>9</v>
      </c>
      <c r="F422" t="s">
        <v>15</v>
      </c>
      <c r="G422">
        <v>2016</v>
      </c>
      <c r="H422" s="2">
        <v>84.75</v>
      </c>
      <c r="I422" t="s">
        <v>209</v>
      </c>
    </row>
    <row r="423" spans="1:9" x14ac:dyDescent="0.25">
      <c r="A423" t="s">
        <v>579</v>
      </c>
      <c r="B423" t="s">
        <v>24</v>
      </c>
      <c r="C423" t="s">
        <v>595</v>
      </c>
      <c r="D423">
        <v>4.5999999999999996</v>
      </c>
      <c r="E423" t="s">
        <v>9</v>
      </c>
      <c r="F423" t="s">
        <v>15</v>
      </c>
      <c r="G423">
        <v>2016</v>
      </c>
      <c r="H423" s="2">
        <v>98.6</v>
      </c>
      <c r="I423" t="s">
        <v>210</v>
      </c>
    </row>
    <row r="424" spans="1:9" x14ac:dyDescent="0.25">
      <c r="A424" t="s">
        <v>583</v>
      </c>
      <c r="B424" t="s">
        <v>208</v>
      </c>
      <c r="C424" t="s">
        <v>675</v>
      </c>
      <c r="D424">
        <v>4.5999999999999996</v>
      </c>
      <c r="E424" t="s">
        <v>9</v>
      </c>
      <c r="F424" t="s">
        <v>12</v>
      </c>
      <c r="G424">
        <v>2016</v>
      </c>
      <c r="H424" s="2">
        <v>85.12</v>
      </c>
      <c r="I424" t="s">
        <v>209</v>
      </c>
    </row>
    <row r="425" spans="1:9" x14ac:dyDescent="0.25">
      <c r="A425" t="s">
        <v>578</v>
      </c>
      <c r="B425" t="s">
        <v>72</v>
      </c>
      <c r="C425" t="s">
        <v>618</v>
      </c>
      <c r="D425">
        <v>4.5999999999999996</v>
      </c>
      <c r="E425" t="s">
        <v>9</v>
      </c>
      <c r="F425" t="s">
        <v>10</v>
      </c>
      <c r="G425">
        <v>2016</v>
      </c>
      <c r="H425" s="2">
        <v>79.709999999999994</v>
      </c>
      <c r="I425" t="s">
        <v>211</v>
      </c>
    </row>
    <row r="426" spans="1:9" x14ac:dyDescent="0.25">
      <c r="A426" t="s">
        <v>583</v>
      </c>
      <c r="B426" t="s">
        <v>208</v>
      </c>
      <c r="C426" t="s">
        <v>675</v>
      </c>
      <c r="D426">
        <v>4.5999999999999996</v>
      </c>
      <c r="E426" t="s">
        <v>9</v>
      </c>
      <c r="F426" t="s">
        <v>10</v>
      </c>
      <c r="G426">
        <v>2016</v>
      </c>
      <c r="H426" s="2">
        <v>84.41</v>
      </c>
      <c r="I426" t="s">
        <v>209</v>
      </c>
    </row>
    <row r="427" spans="1:9" x14ac:dyDescent="0.25">
      <c r="A427" t="s">
        <v>585</v>
      </c>
      <c r="B427" t="s">
        <v>212</v>
      </c>
      <c r="C427" t="s">
        <v>676</v>
      </c>
      <c r="D427">
        <v>4.5999999999999996</v>
      </c>
      <c r="E427" t="s">
        <v>9</v>
      </c>
      <c r="F427" t="s">
        <v>10</v>
      </c>
      <c r="G427">
        <v>2016</v>
      </c>
      <c r="H427" s="2">
        <v>99.88</v>
      </c>
      <c r="I427" t="s">
        <v>213</v>
      </c>
    </row>
    <row r="428" spans="1:9" x14ac:dyDescent="0.25">
      <c r="A428" t="s">
        <v>582</v>
      </c>
      <c r="B428" t="s">
        <v>36</v>
      </c>
      <c r="C428" t="s">
        <v>601</v>
      </c>
      <c r="D428">
        <v>4.5999999999999996</v>
      </c>
      <c r="E428" t="s">
        <v>9</v>
      </c>
      <c r="F428" t="s">
        <v>10</v>
      </c>
      <c r="G428">
        <v>2016</v>
      </c>
      <c r="H428" s="2">
        <v>100</v>
      </c>
      <c r="I428" t="s">
        <v>37</v>
      </c>
    </row>
    <row r="429" spans="1:9" x14ac:dyDescent="0.25">
      <c r="A429" t="s">
        <v>582</v>
      </c>
      <c r="B429" t="s">
        <v>74</v>
      </c>
      <c r="C429" t="s">
        <v>619</v>
      </c>
      <c r="D429">
        <v>4.5999999999999996</v>
      </c>
      <c r="E429" t="s">
        <v>9</v>
      </c>
      <c r="F429" t="s">
        <v>10</v>
      </c>
      <c r="G429">
        <v>2016</v>
      </c>
      <c r="H429" s="2">
        <v>93.54</v>
      </c>
      <c r="I429" t="s">
        <v>75</v>
      </c>
    </row>
    <row r="430" spans="1:9" x14ac:dyDescent="0.25">
      <c r="A430" t="s">
        <v>583</v>
      </c>
      <c r="B430" t="s">
        <v>96</v>
      </c>
      <c r="C430" t="s">
        <v>630</v>
      </c>
      <c r="D430">
        <v>4.5999999999999996</v>
      </c>
      <c r="E430" t="s">
        <v>9</v>
      </c>
      <c r="F430" t="s">
        <v>12</v>
      </c>
      <c r="G430">
        <v>2016</v>
      </c>
      <c r="H430" s="2">
        <v>99.91</v>
      </c>
      <c r="I430" t="s">
        <v>97</v>
      </c>
    </row>
    <row r="431" spans="1:9" x14ac:dyDescent="0.25">
      <c r="A431" t="s">
        <v>578</v>
      </c>
      <c r="B431" t="s">
        <v>214</v>
      </c>
      <c r="C431" t="s">
        <v>677</v>
      </c>
      <c r="D431">
        <v>4.5999999999999996</v>
      </c>
      <c r="E431" t="s">
        <v>9</v>
      </c>
      <c r="F431" t="s">
        <v>15</v>
      </c>
      <c r="G431">
        <v>2016</v>
      </c>
      <c r="H431" s="2">
        <v>61.29</v>
      </c>
      <c r="I431" t="s">
        <v>215</v>
      </c>
    </row>
    <row r="432" spans="1:9" x14ac:dyDescent="0.25">
      <c r="A432" t="s">
        <v>583</v>
      </c>
      <c r="B432" t="s">
        <v>96</v>
      </c>
      <c r="C432" t="s">
        <v>630</v>
      </c>
      <c r="D432">
        <v>4.5999999999999996</v>
      </c>
      <c r="E432" t="s">
        <v>9</v>
      </c>
      <c r="F432" t="s">
        <v>10</v>
      </c>
      <c r="G432">
        <v>2016</v>
      </c>
      <c r="H432" s="2">
        <v>99.94</v>
      </c>
      <c r="I432" t="s">
        <v>97</v>
      </c>
    </row>
    <row r="433" spans="1:9" x14ac:dyDescent="0.25">
      <c r="A433" t="s">
        <v>582</v>
      </c>
      <c r="B433" t="s">
        <v>135</v>
      </c>
      <c r="C433" t="s">
        <v>648</v>
      </c>
      <c r="D433">
        <v>4.5999999999999996</v>
      </c>
      <c r="E433" t="s">
        <v>9</v>
      </c>
      <c r="F433" t="s">
        <v>10</v>
      </c>
      <c r="G433">
        <v>2016</v>
      </c>
      <c r="H433" s="2">
        <v>99.09</v>
      </c>
      <c r="I433" t="s">
        <v>216</v>
      </c>
    </row>
    <row r="434" spans="1:9" x14ac:dyDescent="0.25">
      <c r="A434" t="s">
        <v>579</v>
      </c>
      <c r="B434" t="s">
        <v>48</v>
      </c>
      <c r="C434" t="s">
        <v>607</v>
      </c>
      <c r="D434">
        <v>4.5999999999999996</v>
      </c>
      <c r="E434" t="s">
        <v>9</v>
      </c>
      <c r="F434" t="s">
        <v>10</v>
      </c>
      <c r="G434">
        <v>2016</v>
      </c>
      <c r="H434" s="2">
        <v>97.25</v>
      </c>
      <c r="I434" t="s">
        <v>49</v>
      </c>
    </row>
    <row r="435" spans="1:9" x14ac:dyDescent="0.25">
      <c r="A435" t="s">
        <v>579</v>
      </c>
      <c r="B435" t="s">
        <v>32</v>
      </c>
      <c r="C435" t="s">
        <v>599</v>
      </c>
      <c r="D435">
        <v>4.5999999999999996</v>
      </c>
      <c r="E435" t="s">
        <v>9</v>
      </c>
      <c r="F435" t="s">
        <v>12</v>
      </c>
      <c r="G435">
        <v>2016</v>
      </c>
      <c r="H435" s="2">
        <v>98.88</v>
      </c>
      <c r="I435" t="s">
        <v>33</v>
      </c>
    </row>
    <row r="436" spans="1:9" x14ac:dyDescent="0.25">
      <c r="A436" t="s">
        <v>582</v>
      </c>
      <c r="B436" t="s">
        <v>135</v>
      </c>
      <c r="C436" t="s">
        <v>648</v>
      </c>
      <c r="D436">
        <v>4.5999999999999996</v>
      </c>
      <c r="E436" t="s">
        <v>9</v>
      </c>
      <c r="F436" t="s">
        <v>12</v>
      </c>
      <c r="G436">
        <v>2016</v>
      </c>
      <c r="H436" s="2">
        <v>98.39</v>
      </c>
      <c r="I436" t="s">
        <v>216</v>
      </c>
    </row>
    <row r="437" spans="1:9" x14ac:dyDescent="0.25">
      <c r="A437" t="s">
        <v>583</v>
      </c>
      <c r="B437" t="s">
        <v>217</v>
      </c>
      <c r="C437" t="s">
        <v>678</v>
      </c>
      <c r="D437">
        <v>4.5999999999999996</v>
      </c>
      <c r="E437" t="s">
        <v>9</v>
      </c>
      <c r="F437" t="s">
        <v>12</v>
      </c>
      <c r="G437">
        <v>2016</v>
      </c>
      <c r="H437" s="2">
        <v>99.73</v>
      </c>
      <c r="I437" t="s">
        <v>218</v>
      </c>
    </row>
    <row r="438" spans="1:9" x14ac:dyDescent="0.25">
      <c r="A438" t="s">
        <v>582</v>
      </c>
      <c r="B438" t="s">
        <v>36</v>
      </c>
      <c r="C438" t="s">
        <v>601</v>
      </c>
      <c r="D438">
        <v>4.5999999999999996</v>
      </c>
      <c r="E438" t="s">
        <v>9</v>
      </c>
      <c r="F438" t="s">
        <v>12</v>
      </c>
      <c r="G438">
        <v>2016</v>
      </c>
      <c r="H438" s="2">
        <v>100</v>
      </c>
      <c r="I438" t="s">
        <v>37</v>
      </c>
    </row>
    <row r="439" spans="1:9" x14ac:dyDescent="0.25">
      <c r="A439" t="s">
        <v>579</v>
      </c>
      <c r="B439" t="s">
        <v>48</v>
      </c>
      <c r="C439" t="s">
        <v>607</v>
      </c>
      <c r="D439">
        <v>4.5999999999999996</v>
      </c>
      <c r="E439" t="s">
        <v>9</v>
      </c>
      <c r="F439" t="s">
        <v>12</v>
      </c>
      <c r="G439">
        <v>2016</v>
      </c>
      <c r="H439" s="2">
        <v>94.95</v>
      </c>
      <c r="I439" t="s">
        <v>49</v>
      </c>
    </row>
    <row r="440" spans="1:9" x14ac:dyDescent="0.25">
      <c r="A440" t="s">
        <v>582</v>
      </c>
      <c r="B440" t="s">
        <v>219</v>
      </c>
      <c r="C440" t="s">
        <v>679</v>
      </c>
      <c r="D440">
        <v>4.5999999999999996</v>
      </c>
      <c r="E440" t="s">
        <v>9</v>
      </c>
      <c r="F440" t="s">
        <v>15</v>
      </c>
      <c r="G440">
        <v>2016</v>
      </c>
      <c r="H440" s="2">
        <v>90.33</v>
      </c>
      <c r="I440" t="s">
        <v>220</v>
      </c>
    </row>
    <row r="441" spans="1:9" x14ac:dyDescent="0.25">
      <c r="A441" t="s">
        <v>579</v>
      </c>
      <c r="B441" t="s">
        <v>60</v>
      </c>
      <c r="C441" t="s">
        <v>613</v>
      </c>
      <c r="D441">
        <v>4.5999999999999996</v>
      </c>
      <c r="E441" t="s">
        <v>9</v>
      </c>
      <c r="F441" t="s">
        <v>10</v>
      </c>
      <c r="G441">
        <v>2016</v>
      </c>
      <c r="H441" s="2">
        <v>98.28</v>
      </c>
      <c r="I441" t="s">
        <v>61</v>
      </c>
    </row>
    <row r="442" spans="1:9" x14ac:dyDescent="0.25">
      <c r="A442" t="s">
        <v>579</v>
      </c>
      <c r="B442" t="s">
        <v>24</v>
      </c>
      <c r="C442" t="s">
        <v>595</v>
      </c>
      <c r="D442">
        <v>4.5999999999999996</v>
      </c>
      <c r="E442" t="s">
        <v>9</v>
      </c>
      <c r="F442" t="s">
        <v>12</v>
      </c>
      <c r="G442">
        <v>2016</v>
      </c>
      <c r="H442" s="2">
        <v>98.47</v>
      </c>
      <c r="I442" t="s">
        <v>210</v>
      </c>
    </row>
    <row r="443" spans="1:9" x14ac:dyDescent="0.25">
      <c r="A443" t="s">
        <v>582</v>
      </c>
      <c r="B443" t="s">
        <v>74</v>
      </c>
      <c r="C443" t="s">
        <v>619</v>
      </c>
      <c r="D443">
        <v>4.5999999999999996</v>
      </c>
      <c r="E443" t="s">
        <v>9</v>
      </c>
      <c r="F443" t="s">
        <v>15</v>
      </c>
      <c r="G443">
        <v>2016</v>
      </c>
      <c r="H443" s="2">
        <v>92.24</v>
      </c>
      <c r="I443" t="s">
        <v>75</v>
      </c>
    </row>
    <row r="444" spans="1:9" x14ac:dyDescent="0.25">
      <c r="A444" t="s">
        <v>578</v>
      </c>
      <c r="B444" t="s">
        <v>72</v>
      </c>
      <c r="C444" t="s">
        <v>618</v>
      </c>
      <c r="D444">
        <v>4.5999999999999996</v>
      </c>
      <c r="E444" t="s">
        <v>9</v>
      </c>
      <c r="F444" t="s">
        <v>15</v>
      </c>
      <c r="G444">
        <v>2016</v>
      </c>
      <c r="H444" s="2">
        <v>84.99</v>
      </c>
      <c r="I444" t="s">
        <v>211</v>
      </c>
    </row>
    <row r="445" spans="1:9" x14ac:dyDescent="0.25">
      <c r="A445" t="s">
        <v>585</v>
      </c>
      <c r="B445" t="s">
        <v>102</v>
      </c>
      <c r="C445" t="e" vm="1">
        <v>#VALUE!</v>
      </c>
      <c r="D445">
        <v>4.5999999999999996</v>
      </c>
      <c r="E445" t="s">
        <v>9</v>
      </c>
      <c r="F445" t="s">
        <v>15</v>
      </c>
      <c r="G445">
        <v>2016</v>
      </c>
      <c r="H445" s="2">
        <v>99.38</v>
      </c>
      <c r="I445" t="s">
        <v>103</v>
      </c>
    </row>
    <row r="446" spans="1:9" x14ac:dyDescent="0.25">
      <c r="A446" t="s">
        <v>579</v>
      </c>
      <c r="B446" t="s">
        <v>110</v>
      </c>
      <c r="C446" t="s">
        <v>636</v>
      </c>
      <c r="D446">
        <v>4.5999999999999996</v>
      </c>
      <c r="E446" t="s">
        <v>9</v>
      </c>
      <c r="F446" t="s">
        <v>15</v>
      </c>
      <c r="G446">
        <v>2016</v>
      </c>
      <c r="H446" s="2">
        <v>98.76</v>
      </c>
      <c r="I446" t="s">
        <v>111</v>
      </c>
    </row>
    <row r="447" spans="1:9" x14ac:dyDescent="0.25">
      <c r="A447" t="s">
        <v>583</v>
      </c>
      <c r="B447" t="s">
        <v>127</v>
      </c>
      <c r="C447" t="s">
        <v>645</v>
      </c>
      <c r="D447">
        <v>4.5999999999999996</v>
      </c>
      <c r="E447" t="s">
        <v>9</v>
      </c>
      <c r="F447" t="s">
        <v>10</v>
      </c>
      <c r="G447">
        <v>2016</v>
      </c>
      <c r="H447" s="2">
        <v>99.65</v>
      </c>
      <c r="I447" t="s">
        <v>200</v>
      </c>
    </row>
    <row r="448" spans="1:9" x14ac:dyDescent="0.25">
      <c r="A448" t="s">
        <v>585</v>
      </c>
      <c r="B448" t="s">
        <v>212</v>
      </c>
      <c r="C448" t="s">
        <v>676</v>
      </c>
      <c r="D448">
        <v>4.5999999999999996</v>
      </c>
      <c r="E448" t="s">
        <v>9</v>
      </c>
      <c r="F448" t="s">
        <v>15</v>
      </c>
      <c r="G448">
        <v>2016</v>
      </c>
      <c r="H448" s="2">
        <v>99.85</v>
      </c>
      <c r="I448" t="s">
        <v>213</v>
      </c>
    </row>
    <row r="449" spans="1:9" x14ac:dyDescent="0.25">
      <c r="A449" t="s">
        <v>579</v>
      </c>
      <c r="B449" t="s">
        <v>92</v>
      </c>
      <c r="C449" t="s">
        <v>628</v>
      </c>
      <c r="D449">
        <v>4.5999999999999996</v>
      </c>
      <c r="E449" t="s">
        <v>9</v>
      </c>
      <c r="F449" t="s">
        <v>10</v>
      </c>
      <c r="G449">
        <v>2016</v>
      </c>
      <c r="H449" s="2">
        <v>98.76</v>
      </c>
      <c r="I449" t="s">
        <v>93</v>
      </c>
    </row>
    <row r="450" spans="1:9" x14ac:dyDescent="0.25">
      <c r="A450" t="s">
        <v>585</v>
      </c>
      <c r="B450" t="s">
        <v>212</v>
      </c>
      <c r="C450" t="s">
        <v>676</v>
      </c>
      <c r="D450">
        <v>4.5999999999999996</v>
      </c>
      <c r="E450" t="s">
        <v>9</v>
      </c>
      <c r="F450" t="s">
        <v>12</v>
      </c>
      <c r="G450">
        <v>2016</v>
      </c>
      <c r="H450" s="2">
        <v>99.82</v>
      </c>
      <c r="I450" t="s">
        <v>213</v>
      </c>
    </row>
    <row r="451" spans="1:9" x14ac:dyDescent="0.25">
      <c r="A451" t="s">
        <v>583</v>
      </c>
      <c r="B451" t="s">
        <v>96</v>
      </c>
      <c r="C451" t="s">
        <v>630</v>
      </c>
      <c r="D451">
        <v>4.5999999999999996</v>
      </c>
      <c r="E451" t="s">
        <v>9</v>
      </c>
      <c r="F451" t="s">
        <v>15</v>
      </c>
      <c r="G451">
        <v>2016</v>
      </c>
      <c r="H451" s="2">
        <v>99.93</v>
      </c>
      <c r="I451" t="s">
        <v>97</v>
      </c>
    </row>
    <row r="452" spans="1:9" x14ac:dyDescent="0.25">
      <c r="A452" t="s">
        <v>579</v>
      </c>
      <c r="B452" t="s">
        <v>32</v>
      </c>
      <c r="C452" t="s">
        <v>599</v>
      </c>
      <c r="D452">
        <v>4.5999999999999996</v>
      </c>
      <c r="E452" t="s">
        <v>9</v>
      </c>
      <c r="F452" t="s">
        <v>15</v>
      </c>
      <c r="G452">
        <v>2016</v>
      </c>
      <c r="H452" s="2">
        <v>99.15</v>
      </c>
      <c r="I452" t="s">
        <v>33</v>
      </c>
    </row>
    <row r="453" spans="1:9" x14ac:dyDescent="0.25">
      <c r="A453" t="s">
        <v>582</v>
      </c>
      <c r="B453" t="s">
        <v>219</v>
      </c>
      <c r="C453" t="s">
        <v>679</v>
      </c>
      <c r="D453">
        <v>4.5999999999999996</v>
      </c>
      <c r="E453" t="s">
        <v>9</v>
      </c>
      <c r="F453" t="s">
        <v>10</v>
      </c>
      <c r="G453">
        <v>2016</v>
      </c>
      <c r="H453" s="2">
        <v>86.09</v>
      </c>
      <c r="I453" t="s">
        <v>220</v>
      </c>
    </row>
    <row r="454" spans="1:9" x14ac:dyDescent="0.25">
      <c r="A454" t="s">
        <v>582</v>
      </c>
      <c r="B454" t="s">
        <v>135</v>
      </c>
      <c r="C454" t="s">
        <v>648</v>
      </c>
      <c r="D454">
        <v>4.5999999999999996</v>
      </c>
      <c r="E454" t="s">
        <v>9</v>
      </c>
      <c r="F454" t="s">
        <v>15</v>
      </c>
      <c r="G454">
        <v>2016</v>
      </c>
      <c r="H454" s="2">
        <v>98.75</v>
      </c>
      <c r="I454" t="s">
        <v>216</v>
      </c>
    </row>
    <row r="455" spans="1:9" x14ac:dyDescent="0.25">
      <c r="A455" t="s">
        <v>579</v>
      </c>
      <c r="B455" t="s">
        <v>50</v>
      </c>
      <c r="C455" t="s">
        <v>608</v>
      </c>
      <c r="D455">
        <v>4.5999999999999996</v>
      </c>
      <c r="E455" t="s">
        <v>9</v>
      </c>
      <c r="F455" t="s">
        <v>15</v>
      </c>
      <c r="G455">
        <v>2016</v>
      </c>
      <c r="H455" s="2">
        <v>99.07</v>
      </c>
      <c r="I455" t="s">
        <v>205</v>
      </c>
    </row>
    <row r="456" spans="1:9" x14ac:dyDescent="0.25">
      <c r="A456" t="s">
        <v>582</v>
      </c>
      <c r="B456" t="s">
        <v>221</v>
      </c>
      <c r="C456" t="s">
        <v>680</v>
      </c>
      <c r="D456">
        <v>4.5999999999999996</v>
      </c>
      <c r="E456" t="s">
        <v>9</v>
      </c>
      <c r="F456" t="s">
        <v>15</v>
      </c>
      <c r="G456">
        <v>2016</v>
      </c>
      <c r="H456" s="2">
        <v>98.69</v>
      </c>
      <c r="I456" t="s">
        <v>222</v>
      </c>
    </row>
    <row r="457" spans="1:9" x14ac:dyDescent="0.25">
      <c r="A457" t="s">
        <v>578</v>
      </c>
      <c r="B457" t="s">
        <v>195</v>
      </c>
      <c r="C457" t="s">
        <v>672</v>
      </c>
      <c r="D457">
        <v>4.5999999999999996</v>
      </c>
      <c r="E457" t="s">
        <v>9</v>
      </c>
      <c r="F457" t="s">
        <v>15</v>
      </c>
      <c r="G457">
        <v>2016</v>
      </c>
      <c r="H457" s="2">
        <v>30.79</v>
      </c>
      <c r="I457" t="s">
        <v>223</v>
      </c>
    </row>
    <row r="458" spans="1:9" x14ac:dyDescent="0.25">
      <c r="A458" t="s">
        <v>580</v>
      </c>
      <c r="B458" t="s">
        <v>80</v>
      </c>
      <c r="C458" t="s">
        <v>622</v>
      </c>
      <c r="D458">
        <v>4.5999999999999996</v>
      </c>
      <c r="E458" t="s">
        <v>9</v>
      </c>
      <c r="F458" t="s">
        <v>15</v>
      </c>
      <c r="G458">
        <v>2016</v>
      </c>
      <c r="H458" s="2">
        <v>99.62</v>
      </c>
      <c r="I458" t="s">
        <v>81</v>
      </c>
    </row>
    <row r="459" spans="1:9" x14ac:dyDescent="0.25">
      <c r="A459" t="s">
        <v>578</v>
      </c>
      <c r="B459" t="s">
        <v>195</v>
      </c>
      <c r="C459" t="s">
        <v>672</v>
      </c>
      <c r="D459">
        <v>4.5999999999999996</v>
      </c>
      <c r="E459" t="s">
        <v>9</v>
      </c>
      <c r="F459" t="s">
        <v>12</v>
      </c>
      <c r="G459">
        <v>2016</v>
      </c>
      <c r="H459" s="2">
        <v>40.69</v>
      </c>
      <c r="I459" t="s">
        <v>223</v>
      </c>
    </row>
    <row r="460" spans="1:9" x14ac:dyDescent="0.25">
      <c r="A460" t="s">
        <v>579</v>
      </c>
      <c r="B460" t="s">
        <v>78</v>
      </c>
      <c r="C460" t="s">
        <v>621</v>
      </c>
      <c r="D460">
        <v>4.5999999999999996</v>
      </c>
      <c r="E460" t="s">
        <v>9</v>
      </c>
      <c r="F460" t="s">
        <v>15</v>
      </c>
      <c r="G460">
        <v>2016</v>
      </c>
      <c r="H460" s="2">
        <v>98.48</v>
      </c>
      <c r="I460" t="s">
        <v>224</v>
      </c>
    </row>
    <row r="461" spans="1:9" x14ac:dyDescent="0.25">
      <c r="A461" t="s">
        <v>583</v>
      </c>
      <c r="B461" t="s">
        <v>127</v>
      </c>
      <c r="C461" t="s">
        <v>645</v>
      </c>
      <c r="D461">
        <v>4.5999999999999996</v>
      </c>
      <c r="E461" t="s">
        <v>9</v>
      </c>
      <c r="F461" t="s">
        <v>12</v>
      </c>
      <c r="G461">
        <v>2016</v>
      </c>
      <c r="H461" s="2">
        <v>99.68</v>
      </c>
      <c r="I461" t="s">
        <v>200</v>
      </c>
    </row>
    <row r="462" spans="1:9" x14ac:dyDescent="0.25">
      <c r="A462" t="s">
        <v>580</v>
      </c>
      <c r="B462" t="s">
        <v>80</v>
      </c>
      <c r="C462" t="s">
        <v>622</v>
      </c>
      <c r="D462">
        <v>4.5999999999999996</v>
      </c>
      <c r="E462" t="s">
        <v>9</v>
      </c>
      <c r="F462" t="s">
        <v>10</v>
      </c>
      <c r="G462">
        <v>2016</v>
      </c>
      <c r="H462" s="2">
        <v>99.61</v>
      </c>
      <c r="I462" t="s">
        <v>81</v>
      </c>
    </row>
    <row r="463" spans="1:9" x14ac:dyDescent="0.25">
      <c r="A463" t="s">
        <v>579</v>
      </c>
      <c r="B463" t="s">
        <v>94</v>
      </c>
      <c r="C463" t="s">
        <v>629</v>
      </c>
      <c r="D463">
        <v>4.5999999999999996</v>
      </c>
      <c r="E463" t="s">
        <v>9</v>
      </c>
      <c r="F463" t="s">
        <v>10</v>
      </c>
      <c r="G463">
        <v>2016</v>
      </c>
      <c r="H463" s="2">
        <v>98.7</v>
      </c>
      <c r="I463" t="s">
        <v>95</v>
      </c>
    </row>
    <row r="464" spans="1:9" x14ac:dyDescent="0.25">
      <c r="A464" t="s">
        <v>582</v>
      </c>
      <c r="B464" t="s">
        <v>74</v>
      </c>
      <c r="C464" t="s">
        <v>619</v>
      </c>
      <c r="D464">
        <v>4.5999999999999996</v>
      </c>
      <c r="E464" t="s">
        <v>9</v>
      </c>
      <c r="F464" t="s">
        <v>12</v>
      </c>
      <c r="G464">
        <v>2016</v>
      </c>
      <c r="H464" s="2">
        <v>90.91</v>
      </c>
      <c r="I464" t="s">
        <v>75</v>
      </c>
    </row>
    <row r="465" spans="1:9" x14ac:dyDescent="0.25">
      <c r="A465" t="s">
        <v>579</v>
      </c>
      <c r="B465" t="s">
        <v>90</v>
      </c>
      <c r="C465" t="s">
        <v>627</v>
      </c>
      <c r="D465">
        <v>4.5999999999999996</v>
      </c>
      <c r="E465" t="s">
        <v>9</v>
      </c>
      <c r="F465" t="s">
        <v>12</v>
      </c>
      <c r="G465">
        <v>2016</v>
      </c>
      <c r="H465" s="2">
        <v>96.87</v>
      </c>
      <c r="I465" t="s">
        <v>91</v>
      </c>
    </row>
    <row r="466" spans="1:9" x14ac:dyDescent="0.25">
      <c r="A466" t="s">
        <v>582</v>
      </c>
      <c r="B466" t="s">
        <v>28</v>
      </c>
      <c r="C466" t="s">
        <v>597</v>
      </c>
      <c r="D466">
        <v>4.5999999999999996</v>
      </c>
      <c r="E466" t="s">
        <v>9</v>
      </c>
      <c r="F466" t="s">
        <v>12</v>
      </c>
      <c r="G466">
        <v>2016</v>
      </c>
      <c r="H466" s="2">
        <v>98.27</v>
      </c>
      <c r="I466" t="s">
        <v>29</v>
      </c>
    </row>
    <row r="467" spans="1:9" x14ac:dyDescent="0.25">
      <c r="A467" t="s">
        <v>579</v>
      </c>
      <c r="B467" t="s">
        <v>32</v>
      </c>
      <c r="C467" t="s">
        <v>599</v>
      </c>
      <c r="D467">
        <v>4.5999999999999996</v>
      </c>
      <c r="E467" t="s">
        <v>9</v>
      </c>
      <c r="F467" t="s">
        <v>10</v>
      </c>
      <c r="G467">
        <v>2016</v>
      </c>
      <c r="H467" s="2">
        <v>99.44</v>
      </c>
      <c r="I467" t="s">
        <v>33</v>
      </c>
    </row>
    <row r="468" spans="1:9" x14ac:dyDescent="0.25">
      <c r="A468" t="s">
        <v>583</v>
      </c>
      <c r="B468" t="s">
        <v>217</v>
      </c>
      <c r="C468" t="s">
        <v>678</v>
      </c>
      <c r="D468">
        <v>4.5999999999999996</v>
      </c>
      <c r="E468" t="s">
        <v>9</v>
      </c>
      <c r="F468" t="s">
        <v>10</v>
      </c>
      <c r="G468">
        <v>2016</v>
      </c>
      <c r="H468" s="2">
        <v>99.87</v>
      </c>
      <c r="I468" t="s">
        <v>218</v>
      </c>
    </row>
    <row r="469" spans="1:9" x14ac:dyDescent="0.25">
      <c r="A469" t="s">
        <v>579</v>
      </c>
      <c r="B469" t="s">
        <v>58</v>
      </c>
      <c r="C469" t="s">
        <v>612</v>
      </c>
      <c r="D469">
        <v>4.5999999999999996</v>
      </c>
      <c r="E469" t="s">
        <v>9</v>
      </c>
      <c r="F469" t="s">
        <v>10</v>
      </c>
      <c r="G469">
        <v>2016</v>
      </c>
      <c r="H469" s="2">
        <v>99.02</v>
      </c>
      <c r="I469" t="s">
        <v>59</v>
      </c>
    </row>
    <row r="470" spans="1:9" x14ac:dyDescent="0.25">
      <c r="A470" t="s">
        <v>585</v>
      </c>
      <c r="B470" t="s">
        <v>64</v>
      </c>
      <c r="C470" t="s">
        <v>593</v>
      </c>
      <c r="D470">
        <v>4.5999999999999996</v>
      </c>
      <c r="E470" t="s">
        <v>9</v>
      </c>
      <c r="F470" t="s">
        <v>12</v>
      </c>
      <c r="G470">
        <v>2016</v>
      </c>
      <c r="H470" s="2">
        <v>99.96</v>
      </c>
      <c r="I470" t="s">
        <v>207</v>
      </c>
    </row>
    <row r="471" spans="1:9" x14ac:dyDescent="0.25">
      <c r="A471" t="s">
        <v>579</v>
      </c>
      <c r="B471" t="s">
        <v>58</v>
      </c>
      <c r="C471" t="s">
        <v>612</v>
      </c>
      <c r="D471">
        <v>4.5999999999999996</v>
      </c>
      <c r="E471" t="s">
        <v>9</v>
      </c>
      <c r="F471" t="s">
        <v>12</v>
      </c>
      <c r="G471">
        <v>2016</v>
      </c>
      <c r="H471" s="2">
        <v>98.29</v>
      </c>
      <c r="I471" t="s">
        <v>59</v>
      </c>
    </row>
    <row r="472" spans="1:9" x14ac:dyDescent="0.25">
      <c r="A472" t="s">
        <v>579</v>
      </c>
      <c r="B472" t="s">
        <v>94</v>
      </c>
      <c r="C472" t="s">
        <v>629</v>
      </c>
      <c r="D472">
        <v>4.5999999999999996</v>
      </c>
      <c r="E472" t="s">
        <v>9</v>
      </c>
      <c r="F472" t="s">
        <v>12</v>
      </c>
      <c r="G472">
        <v>2016</v>
      </c>
      <c r="H472" s="2">
        <v>98.19</v>
      </c>
      <c r="I472" t="s">
        <v>95</v>
      </c>
    </row>
    <row r="473" spans="1:9" x14ac:dyDescent="0.25">
      <c r="A473" t="s">
        <v>580</v>
      </c>
      <c r="B473" t="s">
        <v>140</v>
      </c>
      <c r="C473" t="s">
        <v>650</v>
      </c>
      <c r="D473">
        <v>4.5999999999999996</v>
      </c>
      <c r="E473" t="s">
        <v>9</v>
      </c>
      <c r="F473" t="s">
        <v>15</v>
      </c>
      <c r="G473">
        <v>2016</v>
      </c>
      <c r="H473" s="2">
        <v>99.72</v>
      </c>
      <c r="I473" t="s">
        <v>47</v>
      </c>
    </row>
    <row r="474" spans="1:9" x14ac:dyDescent="0.25">
      <c r="A474" t="s">
        <v>579</v>
      </c>
      <c r="B474" t="s">
        <v>24</v>
      </c>
      <c r="C474" t="s">
        <v>595</v>
      </c>
      <c r="D474">
        <v>4.5999999999999996</v>
      </c>
      <c r="E474" t="s">
        <v>9</v>
      </c>
      <c r="F474" t="s">
        <v>10</v>
      </c>
      <c r="G474">
        <v>2016</v>
      </c>
      <c r="H474" s="2">
        <v>98.73</v>
      </c>
      <c r="I474" t="s">
        <v>210</v>
      </c>
    </row>
    <row r="475" spans="1:9" x14ac:dyDescent="0.25">
      <c r="A475" t="s">
        <v>585</v>
      </c>
      <c r="B475" t="s">
        <v>102</v>
      </c>
      <c r="C475" t="e" vm="1">
        <v>#VALUE!</v>
      </c>
      <c r="D475">
        <v>4.5999999999999996</v>
      </c>
      <c r="E475" t="s">
        <v>9</v>
      </c>
      <c r="F475" t="s">
        <v>10</v>
      </c>
      <c r="G475">
        <v>2016</v>
      </c>
      <c r="H475" s="2">
        <v>99.31</v>
      </c>
      <c r="I475" t="s">
        <v>103</v>
      </c>
    </row>
    <row r="476" spans="1:9" x14ac:dyDescent="0.25">
      <c r="A476" t="s">
        <v>579</v>
      </c>
      <c r="B476" t="s">
        <v>66</v>
      </c>
      <c r="C476" t="s">
        <v>615</v>
      </c>
      <c r="D476">
        <v>4.5999999999999996</v>
      </c>
      <c r="E476" t="s">
        <v>9</v>
      </c>
      <c r="F476" t="s">
        <v>15</v>
      </c>
      <c r="G476">
        <v>2016</v>
      </c>
      <c r="H476" s="2">
        <v>99.42</v>
      </c>
      <c r="I476" t="s">
        <v>67</v>
      </c>
    </row>
    <row r="477" spans="1:9" x14ac:dyDescent="0.25">
      <c r="A477" t="s">
        <v>579</v>
      </c>
      <c r="B477" t="s">
        <v>48</v>
      </c>
      <c r="C477" t="s">
        <v>607</v>
      </c>
      <c r="D477">
        <v>4.5999999999999996</v>
      </c>
      <c r="E477" t="s">
        <v>9</v>
      </c>
      <c r="F477" t="s">
        <v>15</v>
      </c>
      <c r="G477">
        <v>2016</v>
      </c>
      <c r="H477" s="2">
        <v>96.13</v>
      </c>
      <c r="I477" t="s">
        <v>49</v>
      </c>
    </row>
    <row r="478" spans="1:9" x14ac:dyDescent="0.25">
      <c r="A478" t="s">
        <v>578</v>
      </c>
      <c r="B478" t="s">
        <v>195</v>
      </c>
      <c r="C478" t="s">
        <v>672</v>
      </c>
      <c r="D478">
        <v>4.5999999999999996</v>
      </c>
      <c r="E478" t="s">
        <v>9</v>
      </c>
      <c r="F478" t="s">
        <v>10</v>
      </c>
      <c r="G478">
        <v>2016</v>
      </c>
      <c r="H478" s="2">
        <v>22.39</v>
      </c>
      <c r="I478" t="s">
        <v>223</v>
      </c>
    </row>
    <row r="479" spans="1:9" x14ac:dyDescent="0.25">
      <c r="A479" t="s">
        <v>579</v>
      </c>
      <c r="B479" t="s">
        <v>78</v>
      </c>
      <c r="C479" t="s">
        <v>621</v>
      </c>
      <c r="D479">
        <v>4.5999999999999996</v>
      </c>
      <c r="E479" t="s">
        <v>9</v>
      </c>
      <c r="F479" t="s">
        <v>10</v>
      </c>
      <c r="G479">
        <v>2016</v>
      </c>
      <c r="H479" s="2">
        <v>98.83</v>
      </c>
      <c r="I479" t="s">
        <v>224</v>
      </c>
    </row>
    <row r="480" spans="1:9" x14ac:dyDescent="0.25">
      <c r="A480" t="s">
        <v>579</v>
      </c>
      <c r="B480" t="s">
        <v>60</v>
      </c>
      <c r="C480" t="s">
        <v>613</v>
      </c>
      <c r="D480">
        <v>4.5999999999999996</v>
      </c>
      <c r="E480" t="s">
        <v>9</v>
      </c>
      <c r="F480" t="s">
        <v>15</v>
      </c>
      <c r="G480">
        <v>2016</v>
      </c>
      <c r="H480" s="2">
        <v>98.01</v>
      </c>
      <c r="I480" t="s">
        <v>61</v>
      </c>
    </row>
    <row r="481" spans="1:9" x14ac:dyDescent="0.25">
      <c r="A481" t="s">
        <v>582</v>
      </c>
      <c r="B481" t="s">
        <v>221</v>
      </c>
      <c r="C481" t="s">
        <v>680</v>
      </c>
      <c r="D481">
        <v>4.5999999999999996</v>
      </c>
      <c r="E481" t="s">
        <v>9</v>
      </c>
      <c r="F481" t="s">
        <v>10</v>
      </c>
      <c r="G481">
        <v>2016</v>
      </c>
      <c r="H481" s="2">
        <v>98.94</v>
      </c>
      <c r="I481" t="s">
        <v>222</v>
      </c>
    </row>
    <row r="482" spans="1:9" x14ac:dyDescent="0.25">
      <c r="A482" t="s">
        <v>579</v>
      </c>
      <c r="B482" t="s">
        <v>92</v>
      </c>
      <c r="C482" t="s">
        <v>628</v>
      </c>
      <c r="D482">
        <v>4.5999999999999996</v>
      </c>
      <c r="E482" t="s">
        <v>9</v>
      </c>
      <c r="F482" t="s">
        <v>12</v>
      </c>
      <c r="G482">
        <v>2016</v>
      </c>
      <c r="H482" s="2">
        <v>99.11</v>
      </c>
      <c r="I482" t="s">
        <v>93</v>
      </c>
    </row>
    <row r="483" spans="1:9" x14ac:dyDescent="0.25">
      <c r="A483" t="s">
        <v>579</v>
      </c>
      <c r="B483" t="s">
        <v>92</v>
      </c>
      <c r="C483" t="s">
        <v>628</v>
      </c>
      <c r="D483">
        <v>4.5999999999999996</v>
      </c>
      <c r="E483" t="s">
        <v>9</v>
      </c>
      <c r="F483" t="s">
        <v>15</v>
      </c>
      <c r="G483">
        <v>2016</v>
      </c>
      <c r="H483" s="2">
        <v>98.94</v>
      </c>
      <c r="I483" t="s">
        <v>93</v>
      </c>
    </row>
    <row r="484" spans="1:9" x14ac:dyDescent="0.25">
      <c r="A484" t="s">
        <v>585</v>
      </c>
      <c r="B484" t="s">
        <v>70</v>
      </c>
      <c r="C484" t="s">
        <v>617</v>
      </c>
      <c r="D484">
        <v>4.5999999999999996</v>
      </c>
      <c r="E484" t="s">
        <v>9</v>
      </c>
      <c r="F484" t="s">
        <v>12</v>
      </c>
      <c r="G484">
        <v>2016</v>
      </c>
      <c r="H484" s="2">
        <v>99.86</v>
      </c>
      <c r="I484" t="s">
        <v>71</v>
      </c>
    </row>
    <row r="485" spans="1:9" x14ac:dyDescent="0.25">
      <c r="A485" t="s">
        <v>578</v>
      </c>
      <c r="B485" t="s">
        <v>214</v>
      </c>
      <c r="C485" t="s">
        <v>677</v>
      </c>
      <c r="D485">
        <v>4.5999999999999996</v>
      </c>
      <c r="E485" t="s">
        <v>9</v>
      </c>
      <c r="F485" t="s">
        <v>10</v>
      </c>
      <c r="G485">
        <v>2016</v>
      </c>
      <c r="H485" s="2">
        <v>49.62</v>
      </c>
      <c r="I485" t="s">
        <v>215</v>
      </c>
    </row>
    <row r="486" spans="1:9" x14ac:dyDescent="0.25">
      <c r="A486" t="s">
        <v>580</v>
      </c>
      <c r="B486" t="s">
        <v>140</v>
      </c>
      <c r="C486" t="s">
        <v>650</v>
      </c>
      <c r="D486">
        <v>4.5999999999999996</v>
      </c>
      <c r="E486" t="s">
        <v>9</v>
      </c>
      <c r="F486" t="s">
        <v>12</v>
      </c>
      <c r="G486">
        <v>2016</v>
      </c>
      <c r="H486" s="2">
        <v>99.72</v>
      </c>
      <c r="I486" t="s">
        <v>47</v>
      </c>
    </row>
    <row r="487" spans="1:9" x14ac:dyDescent="0.25">
      <c r="A487" t="s">
        <v>582</v>
      </c>
      <c r="B487" t="s">
        <v>219</v>
      </c>
      <c r="C487" t="s">
        <v>679</v>
      </c>
      <c r="D487">
        <v>4.5999999999999996</v>
      </c>
      <c r="E487" t="s">
        <v>9</v>
      </c>
      <c r="F487" t="s">
        <v>12</v>
      </c>
      <c r="G487">
        <v>2016</v>
      </c>
      <c r="H487" s="2">
        <v>97.34</v>
      </c>
      <c r="I487" t="s">
        <v>220</v>
      </c>
    </row>
    <row r="488" spans="1:9" x14ac:dyDescent="0.25">
      <c r="A488" t="s">
        <v>583</v>
      </c>
      <c r="B488" t="s">
        <v>217</v>
      </c>
      <c r="C488" t="s">
        <v>678</v>
      </c>
      <c r="D488">
        <v>4.5999999999999996</v>
      </c>
      <c r="E488" t="s">
        <v>9</v>
      </c>
      <c r="F488" t="s">
        <v>15</v>
      </c>
      <c r="G488">
        <v>2016</v>
      </c>
      <c r="H488" s="2">
        <v>99.8</v>
      </c>
      <c r="I488" t="s">
        <v>218</v>
      </c>
    </row>
    <row r="489" spans="1:9" x14ac:dyDescent="0.25">
      <c r="A489" t="s">
        <v>579</v>
      </c>
      <c r="B489" t="s">
        <v>60</v>
      </c>
      <c r="C489" t="s">
        <v>613</v>
      </c>
      <c r="D489">
        <v>4.5999999999999996</v>
      </c>
      <c r="E489" t="s">
        <v>9</v>
      </c>
      <c r="F489" t="s">
        <v>12</v>
      </c>
      <c r="G489">
        <v>2016</v>
      </c>
      <c r="H489" s="2">
        <v>97.72</v>
      </c>
      <c r="I489" t="s">
        <v>61</v>
      </c>
    </row>
    <row r="490" spans="1:9" x14ac:dyDescent="0.25">
      <c r="A490" t="s">
        <v>579</v>
      </c>
      <c r="B490" t="s">
        <v>225</v>
      </c>
      <c r="C490" t="s">
        <v>681</v>
      </c>
      <c r="D490">
        <v>4.5999999999999996</v>
      </c>
      <c r="E490" t="s">
        <v>9</v>
      </c>
      <c r="F490" t="s">
        <v>10</v>
      </c>
      <c r="G490">
        <v>2016</v>
      </c>
      <c r="H490" s="2">
        <v>82.63</v>
      </c>
      <c r="I490" t="s">
        <v>226</v>
      </c>
    </row>
    <row r="491" spans="1:9" x14ac:dyDescent="0.25">
      <c r="A491" t="s">
        <v>579</v>
      </c>
      <c r="B491" t="s">
        <v>110</v>
      </c>
      <c r="C491" t="s">
        <v>636</v>
      </c>
      <c r="D491">
        <v>4.5999999999999996</v>
      </c>
      <c r="E491" t="s">
        <v>9</v>
      </c>
      <c r="F491" t="s">
        <v>12</v>
      </c>
      <c r="G491">
        <v>2016</v>
      </c>
      <c r="H491" s="2">
        <v>99.12</v>
      </c>
      <c r="I491" t="s">
        <v>111</v>
      </c>
    </row>
    <row r="492" spans="1:9" x14ac:dyDescent="0.25">
      <c r="A492" t="s">
        <v>579</v>
      </c>
      <c r="B492" t="s">
        <v>94</v>
      </c>
      <c r="C492" t="s">
        <v>629</v>
      </c>
      <c r="D492">
        <v>4.5999999999999996</v>
      </c>
      <c r="E492" t="s">
        <v>9</v>
      </c>
      <c r="F492" t="s">
        <v>15</v>
      </c>
      <c r="G492">
        <v>2016</v>
      </c>
      <c r="H492" s="2">
        <v>98.44</v>
      </c>
      <c r="I492" t="s">
        <v>95</v>
      </c>
    </row>
    <row r="493" spans="1:9" x14ac:dyDescent="0.25">
      <c r="A493" t="s">
        <v>582</v>
      </c>
      <c r="B493" t="s">
        <v>28</v>
      </c>
      <c r="C493" t="s">
        <v>597</v>
      </c>
      <c r="D493">
        <v>4.5999999999999996</v>
      </c>
      <c r="E493" t="s">
        <v>9</v>
      </c>
      <c r="F493" t="s">
        <v>15</v>
      </c>
      <c r="G493">
        <v>2016</v>
      </c>
      <c r="H493" s="2">
        <v>98.1</v>
      </c>
      <c r="I493" t="s">
        <v>29</v>
      </c>
    </row>
    <row r="494" spans="1:9" x14ac:dyDescent="0.25">
      <c r="A494" t="s">
        <v>579</v>
      </c>
      <c r="B494" t="s">
        <v>26</v>
      </c>
      <c r="C494" t="s">
        <v>596</v>
      </c>
      <c r="D494">
        <v>4.5999999999999996</v>
      </c>
      <c r="E494" t="s">
        <v>9</v>
      </c>
      <c r="F494" t="s">
        <v>10</v>
      </c>
      <c r="G494">
        <v>2016</v>
      </c>
      <c r="H494" s="2">
        <v>99.09</v>
      </c>
      <c r="I494" t="s">
        <v>193</v>
      </c>
    </row>
    <row r="495" spans="1:9" x14ac:dyDescent="0.25">
      <c r="A495" t="s">
        <v>585</v>
      </c>
      <c r="B495" t="s">
        <v>64</v>
      </c>
      <c r="C495" t="s">
        <v>593</v>
      </c>
      <c r="D495">
        <v>4.5999999999999996</v>
      </c>
      <c r="E495" t="s">
        <v>9</v>
      </c>
      <c r="F495" t="s">
        <v>10</v>
      </c>
      <c r="G495">
        <v>2016</v>
      </c>
      <c r="H495" s="2">
        <v>99.92</v>
      </c>
      <c r="I495" t="s">
        <v>207</v>
      </c>
    </row>
    <row r="496" spans="1:9" x14ac:dyDescent="0.25">
      <c r="A496" t="s">
        <v>582</v>
      </c>
      <c r="B496" t="s">
        <v>221</v>
      </c>
      <c r="C496" t="s">
        <v>680</v>
      </c>
      <c r="D496">
        <v>4.5999999999999996</v>
      </c>
      <c r="E496" t="s">
        <v>9</v>
      </c>
      <c r="F496" t="s">
        <v>12</v>
      </c>
      <c r="G496">
        <v>2016</v>
      </c>
      <c r="H496" s="2">
        <v>98.41</v>
      </c>
      <c r="I496" t="s">
        <v>222</v>
      </c>
    </row>
    <row r="497" spans="1:9" x14ac:dyDescent="0.25">
      <c r="A497" t="s">
        <v>585</v>
      </c>
      <c r="B497" t="s">
        <v>70</v>
      </c>
      <c r="C497" t="s">
        <v>617</v>
      </c>
      <c r="D497">
        <v>4.5999999999999996</v>
      </c>
      <c r="E497" t="s">
        <v>9</v>
      </c>
      <c r="F497" t="s">
        <v>10</v>
      </c>
      <c r="G497">
        <v>2016</v>
      </c>
      <c r="H497" s="2">
        <v>99.37</v>
      </c>
      <c r="I497" t="s">
        <v>71</v>
      </c>
    </row>
    <row r="498" spans="1:9" x14ac:dyDescent="0.25">
      <c r="A498" t="s">
        <v>579</v>
      </c>
      <c r="B498" t="s">
        <v>225</v>
      </c>
      <c r="C498" t="s">
        <v>681</v>
      </c>
      <c r="D498">
        <v>4.5999999999999996</v>
      </c>
      <c r="E498" t="s">
        <v>9</v>
      </c>
      <c r="F498" t="s">
        <v>12</v>
      </c>
      <c r="G498">
        <v>2016</v>
      </c>
      <c r="H498" s="2">
        <v>83.35</v>
      </c>
      <c r="I498" t="s">
        <v>226</v>
      </c>
    </row>
    <row r="499" spans="1:9" x14ac:dyDescent="0.25">
      <c r="A499" t="s">
        <v>585</v>
      </c>
      <c r="B499" t="s">
        <v>124</v>
      </c>
      <c r="C499" t="s">
        <v>644</v>
      </c>
      <c r="D499">
        <v>4.5999999999999996</v>
      </c>
      <c r="E499" t="s">
        <v>9</v>
      </c>
      <c r="F499" t="s">
        <v>12</v>
      </c>
      <c r="G499">
        <v>2016</v>
      </c>
      <c r="H499" s="2">
        <v>93.4</v>
      </c>
      <c r="I499" t="s">
        <v>206</v>
      </c>
    </row>
    <row r="500" spans="1:9" x14ac:dyDescent="0.25">
      <c r="A500" t="s">
        <v>585</v>
      </c>
      <c r="B500" t="s">
        <v>102</v>
      </c>
      <c r="C500" t="e" vm="1">
        <v>#VALUE!</v>
      </c>
      <c r="D500">
        <v>4.5999999999999996</v>
      </c>
      <c r="E500" t="s">
        <v>9</v>
      </c>
      <c r="F500" t="s">
        <v>12</v>
      </c>
      <c r="G500">
        <v>2016</v>
      </c>
      <c r="H500" s="2">
        <v>99.45</v>
      </c>
      <c r="I500" t="s">
        <v>103</v>
      </c>
    </row>
    <row r="501" spans="1:9" x14ac:dyDescent="0.25">
      <c r="A501" t="s">
        <v>579</v>
      </c>
      <c r="B501" t="s">
        <v>225</v>
      </c>
      <c r="C501" t="s">
        <v>681</v>
      </c>
      <c r="D501">
        <v>4.5999999999999996</v>
      </c>
      <c r="E501" t="s">
        <v>9</v>
      </c>
      <c r="F501" t="s">
        <v>15</v>
      </c>
      <c r="G501">
        <v>2016</v>
      </c>
      <c r="H501" s="2">
        <v>82.99</v>
      </c>
      <c r="I501" t="s">
        <v>226</v>
      </c>
    </row>
    <row r="502" spans="1:9" x14ac:dyDescent="0.25">
      <c r="A502" t="s">
        <v>578</v>
      </c>
      <c r="B502" t="s">
        <v>72</v>
      </c>
      <c r="C502" t="s">
        <v>618</v>
      </c>
      <c r="D502">
        <v>4.5999999999999996</v>
      </c>
      <c r="E502" t="s">
        <v>9</v>
      </c>
      <c r="F502" t="s">
        <v>12</v>
      </c>
      <c r="G502">
        <v>2016</v>
      </c>
      <c r="H502" s="2">
        <v>90.96</v>
      </c>
      <c r="I502" t="s">
        <v>211</v>
      </c>
    </row>
    <row r="503" spans="1:9" x14ac:dyDescent="0.25">
      <c r="A503" t="s">
        <v>579</v>
      </c>
      <c r="B503" t="s">
        <v>66</v>
      </c>
      <c r="C503" t="s">
        <v>615</v>
      </c>
      <c r="D503">
        <v>4.5999999999999996</v>
      </c>
      <c r="E503" t="s">
        <v>9</v>
      </c>
      <c r="F503" t="s">
        <v>10</v>
      </c>
      <c r="G503">
        <v>2016</v>
      </c>
      <c r="H503" s="2">
        <v>99.34</v>
      </c>
      <c r="I503" t="s">
        <v>67</v>
      </c>
    </row>
    <row r="504" spans="1:9" x14ac:dyDescent="0.25">
      <c r="A504" t="s">
        <v>579</v>
      </c>
      <c r="B504" t="s">
        <v>66</v>
      </c>
      <c r="C504" t="s">
        <v>615</v>
      </c>
      <c r="D504">
        <v>4.5999999999999996</v>
      </c>
      <c r="E504" t="s">
        <v>9</v>
      </c>
      <c r="F504" t="s">
        <v>12</v>
      </c>
      <c r="G504">
        <v>2016</v>
      </c>
      <c r="H504" s="2">
        <v>99.5</v>
      </c>
      <c r="I504" t="s">
        <v>67</v>
      </c>
    </row>
    <row r="505" spans="1:9" x14ac:dyDescent="0.25">
      <c r="A505" t="s">
        <v>579</v>
      </c>
      <c r="B505" t="s">
        <v>78</v>
      </c>
      <c r="C505" t="s">
        <v>621</v>
      </c>
      <c r="D505">
        <v>4.5999999999999996</v>
      </c>
      <c r="E505" t="s">
        <v>9</v>
      </c>
      <c r="F505" t="s">
        <v>12</v>
      </c>
      <c r="G505">
        <v>2016</v>
      </c>
      <c r="H505" s="2">
        <v>98.13</v>
      </c>
      <c r="I505" t="s">
        <v>224</v>
      </c>
    </row>
    <row r="506" spans="1:9" x14ac:dyDescent="0.25">
      <c r="A506" t="s">
        <v>578</v>
      </c>
      <c r="B506" t="s">
        <v>214</v>
      </c>
      <c r="C506" t="s">
        <v>677</v>
      </c>
      <c r="D506">
        <v>4.5999999999999996</v>
      </c>
      <c r="E506" t="s">
        <v>9</v>
      </c>
      <c r="F506" t="s">
        <v>12</v>
      </c>
      <c r="G506">
        <v>2016</v>
      </c>
      <c r="H506" s="2">
        <v>71.42</v>
      </c>
      <c r="I506" t="s">
        <v>215</v>
      </c>
    </row>
    <row r="507" spans="1:9" x14ac:dyDescent="0.25">
      <c r="A507" t="s">
        <v>585</v>
      </c>
      <c r="B507" t="s">
        <v>70</v>
      </c>
      <c r="C507" t="s">
        <v>617</v>
      </c>
      <c r="D507">
        <v>4.5999999999999996</v>
      </c>
      <c r="E507" t="s">
        <v>9</v>
      </c>
      <c r="F507" t="s">
        <v>15</v>
      </c>
      <c r="G507">
        <v>2016</v>
      </c>
      <c r="H507" s="2">
        <v>99.62</v>
      </c>
      <c r="I507" t="s">
        <v>71</v>
      </c>
    </row>
    <row r="508" spans="1:9" x14ac:dyDescent="0.25">
      <c r="A508" t="s">
        <v>579</v>
      </c>
      <c r="B508" t="s">
        <v>50</v>
      </c>
      <c r="C508" t="s">
        <v>608</v>
      </c>
      <c r="D508">
        <v>4.5999999999999996</v>
      </c>
      <c r="E508" t="s">
        <v>9</v>
      </c>
      <c r="F508" t="s">
        <v>10</v>
      </c>
      <c r="G508">
        <v>2016</v>
      </c>
      <c r="H508" s="2">
        <v>99.45</v>
      </c>
      <c r="I508" t="s">
        <v>205</v>
      </c>
    </row>
    <row r="509" spans="1:9" x14ac:dyDescent="0.25">
      <c r="A509" t="s">
        <v>580</v>
      </c>
      <c r="B509" t="s">
        <v>140</v>
      </c>
      <c r="C509" t="s">
        <v>650</v>
      </c>
      <c r="D509">
        <v>4.5999999999999996</v>
      </c>
      <c r="E509" t="s">
        <v>9</v>
      </c>
      <c r="F509" t="s">
        <v>10</v>
      </c>
      <c r="G509">
        <v>2016</v>
      </c>
      <c r="H509" s="2">
        <v>99.72</v>
      </c>
      <c r="I509" t="s">
        <v>47</v>
      </c>
    </row>
    <row r="510" spans="1:9" x14ac:dyDescent="0.25">
      <c r="A510" t="s">
        <v>585</v>
      </c>
      <c r="B510" t="s">
        <v>190</v>
      </c>
      <c r="C510" t="s">
        <v>671</v>
      </c>
      <c r="D510">
        <v>4.5999999999999996</v>
      </c>
      <c r="E510" t="s">
        <v>9</v>
      </c>
      <c r="F510" t="s">
        <v>15</v>
      </c>
      <c r="G510">
        <v>2017</v>
      </c>
      <c r="H510" s="2">
        <v>98.66</v>
      </c>
      <c r="I510" t="s">
        <v>227</v>
      </c>
    </row>
    <row r="511" spans="1:9" x14ac:dyDescent="0.25">
      <c r="A511" t="s">
        <v>578</v>
      </c>
      <c r="B511" t="s">
        <v>42</v>
      </c>
      <c r="C511" t="s">
        <v>604</v>
      </c>
      <c r="D511">
        <v>4.5999999999999996</v>
      </c>
      <c r="E511" t="s">
        <v>9</v>
      </c>
      <c r="F511" t="s">
        <v>10</v>
      </c>
      <c r="G511">
        <v>2017</v>
      </c>
      <c r="H511" s="2">
        <v>63.5</v>
      </c>
      <c r="I511" t="s">
        <v>228</v>
      </c>
    </row>
    <row r="512" spans="1:9" x14ac:dyDescent="0.25">
      <c r="A512" t="s">
        <v>578</v>
      </c>
      <c r="B512" t="s">
        <v>42</v>
      </c>
      <c r="C512" t="s">
        <v>604</v>
      </c>
      <c r="D512">
        <v>4.5999999999999996</v>
      </c>
      <c r="E512" t="s">
        <v>9</v>
      </c>
      <c r="F512" t="s">
        <v>12</v>
      </c>
      <c r="G512">
        <v>2017</v>
      </c>
      <c r="H512" s="2">
        <v>75.58</v>
      </c>
      <c r="I512" t="s">
        <v>228</v>
      </c>
    </row>
    <row r="513" spans="1:9" x14ac:dyDescent="0.25">
      <c r="A513" t="s">
        <v>585</v>
      </c>
      <c r="B513" t="s">
        <v>190</v>
      </c>
      <c r="C513" t="s">
        <v>671</v>
      </c>
      <c r="D513">
        <v>4.5999999999999996</v>
      </c>
      <c r="E513" t="s">
        <v>9</v>
      </c>
      <c r="F513" t="s">
        <v>10</v>
      </c>
      <c r="G513">
        <v>2017</v>
      </c>
      <c r="H513" s="2">
        <v>98.96</v>
      </c>
      <c r="I513" t="s">
        <v>227</v>
      </c>
    </row>
    <row r="514" spans="1:9" x14ac:dyDescent="0.25">
      <c r="A514" t="s">
        <v>578</v>
      </c>
      <c r="B514" t="s">
        <v>42</v>
      </c>
      <c r="C514" t="s">
        <v>604</v>
      </c>
      <c r="D514">
        <v>4.5999999999999996</v>
      </c>
      <c r="E514" t="s">
        <v>9</v>
      </c>
      <c r="F514" t="s">
        <v>15</v>
      </c>
      <c r="G514">
        <v>2017</v>
      </c>
      <c r="H514" s="2">
        <v>69.48</v>
      </c>
      <c r="I514" t="s">
        <v>228</v>
      </c>
    </row>
    <row r="515" spans="1:9" x14ac:dyDescent="0.25">
      <c r="A515" t="s">
        <v>578</v>
      </c>
      <c r="B515" t="s">
        <v>104</v>
      </c>
      <c r="C515" t="s">
        <v>633</v>
      </c>
      <c r="D515">
        <v>4.5999999999999996</v>
      </c>
      <c r="E515" t="s">
        <v>9</v>
      </c>
      <c r="F515" t="s">
        <v>10</v>
      </c>
      <c r="G515">
        <v>2017</v>
      </c>
      <c r="H515" s="2">
        <v>45.64</v>
      </c>
      <c r="I515" t="s">
        <v>229</v>
      </c>
    </row>
    <row r="516" spans="1:9" x14ac:dyDescent="0.25">
      <c r="A516" t="s">
        <v>579</v>
      </c>
      <c r="B516" t="s">
        <v>24</v>
      </c>
      <c r="C516" t="s">
        <v>595</v>
      </c>
      <c r="D516">
        <v>4.5999999999999996</v>
      </c>
      <c r="E516" t="s">
        <v>9</v>
      </c>
      <c r="F516" t="s">
        <v>10</v>
      </c>
      <c r="G516">
        <v>2017</v>
      </c>
      <c r="H516" s="2">
        <v>99.17</v>
      </c>
      <c r="I516" t="s">
        <v>175</v>
      </c>
    </row>
    <row r="517" spans="1:9" x14ac:dyDescent="0.25">
      <c r="A517" t="s">
        <v>585</v>
      </c>
      <c r="B517" t="s">
        <v>64</v>
      </c>
      <c r="C517" t="s">
        <v>593</v>
      </c>
      <c r="D517">
        <v>4.5999999999999996</v>
      </c>
      <c r="E517" t="s">
        <v>9</v>
      </c>
      <c r="F517" t="s">
        <v>12</v>
      </c>
      <c r="G517">
        <v>2017</v>
      </c>
      <c r="H517" s="2">
        <v>99.96</v>
      </c>
      <c r="I517" t="s">
        <v>230</v>
      </c>
    </row>
    <row r="518" spans="1:9" x14ac:dyDescent="0.25">
      <c r="A518" t="s">
        <v>585</v>
      </c>
      <c r="B518" t="s">
        <v>212</v>
      </c>
      <c r="C518" t="s">
        <v>676</v>
      </c>
      <c r="D518">
        <v>4.5999999999999996</v>
      </c>
      <c r="E518" t="s">
        <v>9</v>
      </c>
      <c r="F518" t="s">
        <v>15</v>
      </c>
      <c r="G518">
        <v>2017</v>
      </c>
      <c r="H518" s="2">
        <v>99.85</v>
      </c>
      <c r="I518" t="s">
        <v>231</v>
      </c>
    </row>
    <row r="519" spans="1:9" x14ac:dyDescent="0.25">
      <c r="A519" t="s">
        <v>578</v>
      </c>
      <c r="B519" t="s">
        <v>182</v>
      </c>
      <c r="C519" t="s">
        <v>668</v>
      </c>
      <c r="D519">
        <v>4.5999999999999996</v>
      </c>
      <c r="E519" t="s">
        <v>9</v>
      </c>
      <c r="F519" t="s">
        <v>12</v>
      </c>
      <c r="G519">
        <v>2017</v>
      </c>
      <c r="H519" s="2">
        <v>77.260000000000005</v>
      </c>
      <c r="I519" t="s">
        <v>232</v>
      </c>
    </row>
    <row r="520" spans="1:9" x14ac:dyDescent="0.25">
      <c r="A520" t="s">
        <v>579</v>
      </c>
      <c r="B520" t="s">
        <v>32</v>
      </c>
      <c r="C520" t="s">
        <v>599</v>
      </c>
      <c r="D520">
        <v>4.5999999999999996</v>
      </c>
      <c r="E520" t="s">
        <v>9</v>
      </c>
      <c r="F520" t="s">
        <v>12</v>
      </c>
      <c r="G520">
        <v>2017</v>
      </c>
      <c r="H520" s="2">
        <v>98.57</v>
      </c>
      <c r="I520" t="s">
        <v>33</v>
      </c>
    </row>
    <row r="521" spans="1:9" x14ac:dyDescent="0.25">
      <c r="A521" t="s">
        <v>578</v>
      </c>
      <c r="B521" t="s">
        <v>40</v>
      </c>
      <c r="C521" t="s">
        <v>603</v>
      </c>
      <c r="D521">
        <v>4.5999999999999996</v>
      </c>
      <c r="E521" t="s">
        <v>9</v>
      </c>
      <c r="F521" t="s">
        <v>10</v>
      </c>
      <c r="G521">
        <v>2017</v>
      </c>
      <c r="H521" s="2">
        <v>86.81</v>
      </c>
      <c r="I521" t="s">
        <v>233</v>
      </c>
    </row>
    <row r="522" spans="1:9" x14ac:dyDescent="0.25">
      <c r="A522" t="s">
        <v>579</v>
      </c>
      <c r="B522" t="s">
        <v>234</v>
      </c>
      <c r="C522" t="s">
        <v>682</v>
      </c>
      <c r="D522">
        <v>4.5999999999999996</v>
      </c>
      <c r="E522" t="s">
        <v>9</v>
      </c>
      <c r="F522" t="s">
        <v>15</v>
      </c>
      <c r="G522">
        <v>2017</v>
      </c>
      <c r="H522" s="2">
        <v>98.91</v>
      </c>
      <c r="I522" t="s">
        <v>235</v>
      </c>
    </row>
    <row r="523" spans="1:9" x14ac:dyDescent="0.25">
      <c r="A523" t="s">
        <v>579</v>
      </c>
      <c r="B523" t="s">
        <v>92</v>
      </c>
      <c r="C523" t="s">
        <v>628</v>
      </c>
      <c r="D523">
        <v>4.5999999999999996</v>
      </c>
      <c r="E523" t="s">
        <v>9</v>
      </c>
      <c r="F523" t="s">
        <v>15</v>
      </c>
      <c r="G523">
        <v>2017</v>
      </c>
      <c r="H523" s="2">
        <v>99.08</v>
      </c>
      <c r="I523" t="s">
        <v>93</v>
      </c>
    </row>
    <row r="524" spans="1:9" x14ac:dyDescent="0.25">
      <c r="A524" t="s">
        <v>585</v>
      </c>
      <c r="B524" t="s">
        <v>62</v>
      </c>
      <c r="C524" t="s">
        <v>614</v>
      </c>
      <c r="D524">
        <v>4.5999999999999996</v>
      </c>
      <c r="E524" t="s">
        <v>9</v>
      </c>
      <c r="F524" t="s">
        <v>15</v>
      </c>
      <c r="G524">
        <v>2017</v>
      </c>
      <c r="H524" s="2">
        <v>99.24</v>
      </c>
      <c r="I524" t="s">
        <v>236</v>
      </c>
    </row>
    <row r="525" spans="1:9" x14ac:dyDescent="0.25">
      <c r="A525" t="s">
        <v>582</v>
      </c>
      <c r="B525" t="s">
        <v>237</v>
      </c>
      <c r="C525" t="s">
        <v>683</v>
      </c>
      <c r="D525">
        <v>4.5999999999999996</v>
      </c>
      <c r="E525" t="s">
        <v>9</v>
      </c>
      <c r="F525" t="s">
        <v>15</v>
      </c>
      <c r="G525">
        <v>2017</v>
      </c>
      <c r="H525" s="2">
        <v>93.09</v>
      </c>
      <c r="I525" t="s">
        <v>238</v>
      </c>
    </row>
    <row r="526" spans="1:9" x14ac:dyDescent="0.25">
      <c r="A526" t="s">
        <v>579</v>
      </c>
      <c r="B526" t="s">
        <v>50</v>
      </c>
      <c r="C526" t="s">
        <v>608</v>
      </c>
      <c r="D526">
        <v>4.5999999999999996</v>
      </c>
      <c r="E526" t="s">
        <v>9</v>
      </c>
      <c r="F526" t="s">
        <v>12</v>
      </c>
      <c r="G526">
        <v>2017</v>
      </c>
      <c r="H526" s="2">
        <v>98.8</v>
      </c>
      <c r="I526" t="s">
        <v>205</v>
      </c>
    </row>
    <row r="527" spans="1:9" x14ac:dyDescent="0.25">
      <c r="A527" t="s">
        <v>582</v>
      </c>
      <c r="B527" t="s">
        <v>74</v>
      </c>
      <c r="C527" t="s">
        <v>619</v>
      </c>
      <c r="D527">
        <v>4.5999999999999996</v>
      </c>
      <c r="E527" t="s">
        <v>9</v>
      </c>
      <c r="F527" t="s">
        <v>10</v>
      </c>
      <c r="G527">
        <v>2017</v>
      </c>
      <c r="H527" s="2">
        <v>94.38</v>
      </c>
      <c r="I527" t="s">
        <v>75</v>
      </c>
    </row>
    <row r="528" spans="1:9" x14ac:dyDescent="0.25">
      <c r="A528" t="s">
        <v>579</v>
      </c>
      <c r="B528" t="s">
        <v>110</v>
      </c>
      <c r="C528" t="s">
        <v>636</v>
      </c>
      <c r="D528">
        <v>4.5999999999999996</v>
      </c>
      <c r="E528" t="s">
        <v>9</v>
      </c>
      <c r="F528" t="s">
        <v>10</v>
      </c>
      <c r="G528">
        <v>2017</v>
      </c>
      <c r="H528" s="2">
        <v>98.82</v>
      </c>
      <c r="I528" t="s">
        <v>111</v>
      </c>
    </row>
    <row r="529" spans="1:9" x14ac:dyDescent="0.25">
      <c r="A529" t="s">
        <v>579</v>
      </c>
      <c r="B529" t="s">
        <v>76</v>
      </c>
      <c r="C529" t="s">
        <v>620</v>
      </c>
      <c r="D529">
        <v>4.5999999999999996</v>
      </c>
      <c r="E529" t="s">
        <v>9</v>
      </c>
      <c r="F529" t="s">
        <v>12</v>
      </c>
      <c r="G529">
        <v>2017</v>
      </c>
      <c r="H529" s="2">
        <v>99.03</v>
      </c>
      <c r="I529" t="s">
        <v>77</v>
      </c>
    </row>
    <row r="530" spans="1:9" x14ac:dyDescent="0.25">
      <c r="A530" t="s">
        <v>585</v>
      </c>
      <c r="B530" t="s">
        <v>160</v>
      </c>
      <c r="C530" t="s">
        <v>658</v>
      </c>
      <c r="D530">
        <v>4.5999999999999996</v>
      </c>
      <c r="E530" t="s">
        <v>9</v>
      </c>
      <c r="F530" t="s">
        <v>12</v>
      </c>
      <c r="G530">
        <v>2017</v>
      </c>
      <c r="H530" s="2">
        <v>99.77</v>
      </c>
      <c r="I530" t="s">
        <v>239</v>
      </c>
    </row>
    <row r="531" spans="1:9" x14ac:dyDescent="0.25">
      <c r="A531" t="s">
        <v>579</v>
      </c>
      <c r="B531" t="s">
        <v>66</v>
      </c>
      <c r="C531" t="s">
        <v>615</v>
      </c>
      <c r="D531">
        <v>4.5999999999999996</v>
      </c>
      <c r="E531" t="s">
        <v>9</v>
      </c>
      <c r="F531" t="s">
        <v>12</v>
      </c>
      <c r="G531">
        <v>2017</v>
      </c>
      <c r="H531" s="2">
        <v>99.43</v>
      </c>
      <c r="I531" t="s">
        <v>67</v>
      </c>
    </row>
    <row r="532" spans="1:9" x14ac:dyDescent="0.25">
      <c r="A532" t="s">
        <v>579</v>
      </c>
      <c r="B532" t="s">
        <v>94</v>
      </c>
      <c r="C532" t="s">
        <v>629</v>
      </c>
      <c r="D532">
        <v>4.5999999999999996</v>
      </c>
      <c r="E532" t="s">
        <v>9</v>
      </c>
      <c r="F532" t="s">
        <v>10</v>
      </c>
      <c r="G532">
        <v>2017</v>
      </c>
      <c r="H532" s="2">
        <v>98.92</v>
      </c>
      <c r="I532" t="s">
        <v>240</v>
      </c>
    </row>
    <row r="533" spans="1:9" x14ac:dyDescent="0.25">
      <c r="A533" t="s">
        <v>578</v>
      </c>
      <c r="B533" t="s">
        <v>137</v>
      </c>
      <c r="C533" t="s">
        <v>649</v>
      </c>
      <c r="D533">
        <v>4.5999999999999996</v>
      </c>
      <c r="E533" t="s">
        <v>9</v>
      </c>
      <c r="F533" t="s">
        <v>12</v>
      </c>
      <c r="G533">
        <v>2017</v>
      </c>
      <c r="H533" s="2">
        <v>93.76</v>
      </c>
      <c r="I533" t="s">
        <v>241</v>
      </c>
    </row>
    <row r="534" spans="1:9" x14ac:dyDescent="0.25">
      <c r="A534" t="s">
        <v>583</v>
      </c>
      <c r="B534" t="s">
        <v>127</v>
      </c>
      <c r="C534" t="s">
        <v>645</v>
      </c>
      <c r="D534">
        <v>4.5999999999999996</v>
      </c>
      <c r="E534" t="s">
        <v>9</v>
      </c>
      <c r="F534" t="s">
        <v>10</v>
      </c>
      <c r="G534">
        <v>2017</v>
      </c>
      <c r="H534" s="2">
        <v>99.29</v>
      </c>
      <c r="I534" t="s">
        <v>242</v>
      </c>
    </row>
    <row r="535" spans="1:9" x14ac:dyDescent="0.25">
      <c r="A535" t="s">
        <v>585</v>
      </c>
      <c r="B535" t="s">
        <v>64</v>
      </c>
      <c r="C535" t="s">
        <v>593</v>
      </c>
      <c r="D535">
        <v>4.5999999999999996</v>
      </c>
      <c r="E535" t="s">
        <v>9</v>
      </c>
      <c r="F535" t="s">
        <v>10</v>
      </c>
      <c r="G535">
        <v>2017</v>
      </c>
      <c r="H535" s="2">
        <v>99.91</v>
      </c>
      <c r="I535" t="s">
        <v>230</v>
      </c>
    </row>
    <row r="536" spans="1:9" x14ac:dyDescent="0.25">
      <c r="A536" t="s">
        <v>579</v>
      </c>
      <c r="B536" t="s">
        <v>24</v>
      </c>
      <c r="C536" t="s">
        <v>595</v>
      </c>
      <c r="D536">
        <v>4.5999999999999996</v>
      </c>
      <c r="E536" t="s">
        <v>9</v>
      </c>
      <c r="F536" t="s">
        <v>12</v>
      </c>
      <c r="G536">
        <v>2017</v>
      </c>
      <c r="H536" s="2">
        <v>99.08</v>
      </c>
      <c r="I536" t="s">
        <v>175</v>
      </c>
    </row>
    <row r="537" spans="1:9" x14ac:dyDescent="0.25">
      <c r="A537" t="s">
        <v>579</v>
      </c>
      <c r="B537" t="s">
        <v>110</v>
      </c>
      <c r="C537" t="s">
        <v>636</v>
      </c>
      <c r="D537">
        <v>4.5999999999999996</v>
      </c>
      <c r="E537" t="s">
        <v>9</v>
      </c>
      <c r="F537" t="s">
        <v>15</v>
      </c>
      <c r="G537">
        <v>2017</v>
      </c>
      <c r="H537" s="2">
        <v>99.07</v>
      </c>
      <c r="I537" t="s">
        <v>111</v>
      </c>
    </row>
    <row r="538" spans="1:9" x14ac:dyDescent="0.25">
      <c r="A538" t="s">
        <v>585</v>
      </c>
      <c r="B538" t="s">
        <v>102</v>
      </c>
      <c r="C538" t="e" vm="1">
        <v>#VALUE!</v>
      </c>
      <c r="D538">
        <v>4.5999999999999996</v>
      </c>
      <c r="E538" t="s">
        <v>9</v>
      </c>
      <c r="F538" t="s">
        <v>10</v>
      </c>
      <c r="G538">
        <v>2017</v>
      </c>
      <c r="H538" s="2">
        <v>99.37</v>
      </c>
      <c r="I538" t="s">
        <v>103</v>
      </c>
    </row>
    <row r="539" spans="1:9" x14ac:dyDescent="0.25">
      <c r="A539" t="s">
        <v>585</v>
      </c>
      <c r="B539" t="s">
        <v>124</v>
      </c>
      <c r="C539" t="s">
        <v>644</v>
      </c>
      <c r="D539">
        <v>4.5999999999999996</v>
      </c>
      <c r="E539" t="s">
        <v>9</v>
      </c>
      <c r="F539" t="s">
        <v>10</v>
      </c>
      <c r="G539">
        <v>2017</v>
      </c>
      <c r="H539" s="2">
        <v>92.1</v>
      </c>
      <c r="I539" t="s">
        <v>243</v>
      </c>
    </row>
    <row r="540" spans="1:9" x14ac:dyDescent="0.25">
      <c r="A540" t="s">
        <v>585</v>
      </c>
      <c r="B540" t="s">
        <v>124</v>
      </c>
      <c r="C540" t="s">
        <v>644</v>
      </c>
      <c r="D540">
        <v>4.5999999999999996</v>
      </c>
      <c r="E540" t="s">
        <v>9</v>
      </c>
      <c r="F540" t="s">
        <v>15</v>
      </c>
      <c r="G540">
        <v>2017</v>
      </c>
      <c r="H540" s="2">
        <v>93.5</v>
      </c>
      <c r="I540" t="s">
        <v>243</v>
      </c>
    </row>
    <row r="541" spans="1:9" x14ac:dyDescent="0.25">
      <c r="A541" t="s">
        <v>578</v>
      </c>
      <c r="B541" t="s">
        <v>214</v>
      </c>
      <c r="C541" t="s">
        <v>677</v>
      </c>
      <c r="D541">
        <v>4.5999999999999996</v>
      </c>
      <c r="E541" t="s">
        <v>9</v>
      </c>
      <c r="F541" t="s">
        <v>15</v>
      </c>
      <c r="G541">
        <v>2017</v>
      </c>
      <c r="H541" s="2">
        <v>72.75</v>
      </c>
      <c r="I541" t="s">
        <v>244</v>
      </c>
    </row>
    <row r="542" spans="1:9" x14ac:dyDescent="0.25">
      <c r="A542" t="s">
        <v>579</v>
      </c>
      <c r="B542" t="s">
        <v>58</v>
      </c>
      <c r="C542" t="s">
        <v>612</v>
      </c>
      <c r="D542">
        <v>4.5999999999999996</v>
      </c>
      <c r="E542" t="s">
        <v>9</v>
      </c>
      <c r="F542" t="s">
        <v>10</v>
      </c>
      <c r="G542">
        <v>2017</v>
      </c>
      <c r="H542" s="2">
        <v>99.04</v>
      </c>
      <c r="I542" t="s">
        <v>59</v>
      </c>
    </row>
    <row r="543" spans="1:9" x14ac:dyDescent="0.25">
      <c r="A543" t="s">
        <v>579</v>
      </c>
      <c r="B543" t="s">
        <v>76</v>
      </c>
      <c r="C543" t="s">
        <v>620</v>
      </c>
      <c r="D543">
        <v>4.5999999999999996</v>
      </c>
      <c r="E543" t="s">
        <v>9</v>
      </c>
      <c r="F543" t="s">
        <v>10</v>
      </c>
      <c r="G543">
        <v>2017</v>
      </c>
      <c r="H543" s="2">
        <v>99.01</v>
      </c>
      <c r="I543" t="s">
        <v>77</v>
      </c>
    </row>
    <row r="544" spans="1:9" x14ac:dyDescent="0.25">
      <c r="A544" t="s">
        <v>579</v>
      </c>
      <c r="B544" t="s">
        <v>110</v>
      </c>
      <c r="C544" t="s">
        <v>636</v>
      </c>
      <c r="D544">
        <v>4.5999999999999996</v>
      </c>
      <c r="E544" t="s">
        <v>9</v>
      </c>
      <c r="F544" t="s">
        <v>12</v>
      </c>
      <c r="G544">
        <v>2017</v>
      </c>
      <c r="H544" s="2">
        <v>99.32</v>
      </c>
      <c r="I544" t="s">
        <v>111</v>
      </c>
    </row>
    <row r="545" spans="1:9" x14ac:dyDescent="0.25">
      <c r="A545" t="s">
        <v>579</v>
      </c>
      <c r="B545" t="s">
        <v>58</v>
      </c>
      <c r="C545" t="s">
        <v>612</v>
      </c>
      <c r="D545">
        <v>4.5999999999999996</v>
      </c>
      <c r="E545" t="s">
        <v>9</v>
      </c>
      <c r="F545" t="s">
        <v>12</v>
      </c>
      <c r="G545">
        <v>2017</v>
      </c>
      <c r="H545" s="2">
        <v>98.27</v>
      </c>
      <c r="I545" t="s">
        <v>59</v>
      </c>
    </row>
    <row r="546" spans="1:9" x14ac:dyDescent="0.25">
      <c r="A546" t="s">
        <v>579</v>
      </c>
      <c r="B546" t="s">
        <v>58</v>
      </c>
      <c r="C546" t="s">
        <v>612</v>
      </c>
      <c r="D546">
        <v>4.5999999999999996</v>
      </c>
      <c r="E546" t="s">
        <v>9</v>
      </c>
      <c r="F546" t="s">
        <v>15</v>
      </c>
      <c r="G546">
        <v>2017</v>
      </c>
      <c r="H546" s="2">
        <v>98.65</v>
      </c>
      <c r="I546" t="s">
        <v>59</v>
      </c>
    </row>
    <row r="547" spans="1:9" x14ac:dyDescent="0.25">
      <c r="A547" t="s">
        <v>582</v>
      </c>
      <c r="B547" t="s">
        <v>237</v>
      </c>
      <c r="C547" t="s">
        <v>683</v>
      </c>
      <c r="D547">
        <v>4.5999999999999996</v>
      </c>
      <c r="E547" t="s">
        <v>9</v>
      </c>
      <c r="F547" t="s">
        <v>12</v>
      </c>
      <c r="G547">
        <v>2017</v>
      </c>
      <c r="H547" s="2">
        <v>93.27</v>
      </c>
      <c r="I547" t="s">
        <v>238</v>
      </c>
    </row>
    <row r="548" spans="1:9" x14ac:dyDescent="0.25">
      <c r="A548" t="s">
        <v>579</v>
      </c>
      <c r="B548" t="s">
        <v>24</v>
      </c>
      <c r="C548" t="s">
        <v>595</v>
      </c>
      <c r="D548">
        <v>4.5999999999999996</v>
      </c>
      <c r="E548" t="s">
        <v>9</v>
      </c>
      <c r="F548" t="s">
        <v>15</v>
      </c>
      <c r="G548">
        <v>2017</v>
      </c>
      <c r="H548" s="2">
        <v>99.12</v>
      </c>
      <c r="I548" t="s">
        <v>175</v>
      </c>
    </row>
    <row r="549" spans="1:9" x14ac:dyDescent="0.25">
      <c r="A549" t="s">
        <v>580</v>
      </c>
      <c r="B549" t="s">
        <v>245</v>
      </c>
      <c r="C549" t="s">
        <v>684</v>
      </c>
      <c r="D549">
        <v>4.5999999999999996</v>
      </c>
      <c r="E549" t="s">
        <v>9</v>
      </c>
      <c r="F549" t="s">
        <v>10</v>
      </c>
      <c r="G549">
        <v>2017</v>
      </c>
      <c r="H549" s="2">
        <v>99.6</v>
      </c>
      <c r="I549" t="s">
        <v>246</v>
      </c>
    </row>
    <row r="550" spans="1:9" x14ac:dyDescent="0.25">
      <c r="A550" t="s">
        <v>580</v>
      </c>
      <c r="B550" t="s">
        <v>245</v>
      </c>
      <c r="C550" t="s">
        <v>684</v>
      </c>
      <c r="D550">
        <v>4.5999999999999996</v>
      </c>
      <c r="E550" t="s">
        <v>9</v>
      </c>
      <c r="F550" t="s">
        <v>15</v>
      </c>
      <c r="G550">
        <v>2017</v>
      </c>
      <c r="H550" s="2">
        <v>99.58</v>
      </c>
      <c r="I550" t="s">
        <v>246</v>
      </c>
    </row>
    <row r="551" spans="1:9" x14ac:dyDescent="0.25">
      <c r="A551" t="s">
        <v>579</v>
      </c>
      <c r="B551" t="s">
        <v>94</v>
      </c>
      <c r="C551" t="s">
        <v>629</v>
      </c>
      <c r="D551">
        <v>4.5999999999999996</v>
      </c>
      <c r="E551" t="s">
        <v>9</v>
      </c>
      <c r="F551" t="s">
        <v>12</v>
      </c>
      <c r="G551">
        <v>2017</v>
      </c>
      <c r="H551" s="2">
        <v>97.65</v>
      </c>
      <c r="I551" t="s">
        <v>240</v>
      </c>
    </row>
    <row r="552" spans="1:9" x14ac:dyDescent="0.25">
      <c r="A552" t="s">
        <v>578</v>
      </c>
      <c r="B552" t="s">
        <v>108</v>
      </c>
      <c r="C552" t="s">
        <v>635</v>
      </c>
      <c r="D552">
        <v>4.5999999999999996</v>
      </c>
      <c r="E552" t="s">
        <v>9</v>
      </c>
      <c r="F552" t="s">
        <v>12</v>
      </c>
      <c r="G552">
        <v>2017</v>
      </c>
      <c r="H552" s="2">
        <v>91.03</v>
      </c>
      <c r="I552" t="s">
        <v>247</v>
      </c>
    </row>
    <row r="553" spans="1:9" x14ac:dyDescent="0.25">
      <c r="A553" t="s">
        <v>585</v>
      </c>
      <c r="B553" t="s">
        <v>102</v>
      </c>
      <c r="C553" t="e" vm="1">
        <v>#VALUE!</v>
      </c>
      <c r="D553">
        <v>4.5999999999999996</v>
      </c>
      <c r="E553" t="s">
        <v>9</v>
      </c>
      <c r="F553" t="s">
        <v>12</v>
      </c>
      <c r="G553">
        <v>2017</v>
      </c>
      <c r="H553" s="2">
        <v>99.26</v>
      </c>
      <c r="I553" t="s">
        <v>103</v>
      </c>
    </row>
    <row r="554" spans="1:9" x14ac:dyDescent="0.25">
      <c r="A554" t="s">
        <v>585</v>
      </c>
      <c r="B554" t="s">
        <v>212</v>
      </c>
      <c r="C554" t="s">
        <v>676</v>
      </c>
      <c r="D554">
        <v>4.5999999999999996</v>
      </c>
      <c r="E554" t="s">
        <v>9</v>
      </c>
      <c r="F554" t="s">
        <v>12</v>
      </c>
      <c r="G554">
        <v>2017</v>
      </c>
      <c r="H554" s="2">
        <v>99.82</v>
      </c>
      <c r="I554" t="s">
        <v>231</v>
      </c>
    </row>
    <row r="555" spans="1:9" x14ac:dyDescent="0.25">
      <c r="A555" t="s">
        <v>578</v>
      </c>
      <c r="B555" t="s">
        <v>108</v>
      </c>
      <c r="C555" t="s">
        <v>635</v>
      </c>
      <c r="D555">
        <v>4.5999999999999996</v>
      </c>
      <c r="E555" t="s">
        <v>9</v>
      </c>
      <c r="F555" t="s">
        <v>15</v>
      </c>
      <c r="G555">
        <v>2017</v>
      </c>
      <c r="H555" s="2">
        <v>88.22</v>
      </c>
      <c r="I555" t="s">
        <v>247</v>
      </c>
    </row>
    <row r="556" spans="1:9" x14ac:dyDescent="0.25">
      <c r="A556" t="s">
        <v>579</v>
      </c>
      <c r="B556" t="s">
        <v>50</v>
      </c>
      <c r="C556" t="s">
        <v>608</v>
      </c>
      <c r="D556">
        <v>4.5999999999999996</v>
      </c>
      <c r="E556" t="s">
        <v>9</v>
      </c>
      <c r="F556" t="s">
        <v>15</v>
      </c>
      <c r="G556">
        <v>2017</v>
      </c>
      <c r="H556" s="2">
        <v>99.14</v>
      </c>
      <c r="I556" t="s">
        <v>205</v>
      </c>
    </row>
    <row r="557" spans="1:9" x14ac:dyDescent="0.25">
      <c r="A557" t="s">
        <v>579</v>
      </c>
      <c r="B557" t="s">
        <v>66</v>
      </c>
      <c r="C557" t="s">
        <v>615</v>
      </c>
      <c r="D557">
        <v>4.5999999999999996</v>
      </c>
      <c r="E557" t="s">
        <v>9</v>
      </c>
      <c r="F557" t="s">
        <v>15</v>
      </c>
      <c r="G557">
        <v>2017</v>
      </c>
      <c r="H557" s="2">
        <v>99.38</v>
      </c>
      <c r="I557" t="s">
        <v>67</v>
      </c>
    </row>
    <row r="558" spans="1:9" x14ac:dyDescent="0.25">
      <c r="A558" t="s">
        <v>583</v>
      </c>
      <c r="B558" t="s">
        <v>96</v>
      </c>
      <c r="C558" t="s">
        <v>630</v>
      </c>
      <c r="D558">
        <v>4.5999999999999996</v>
      </c>
      <c r="E558" t="s">
        <v>9</v>
      </c>
      <c r="F558" t="s">
        <v>15</v>
      </c>
      <c r="G558">
        <v>2017</v>
      </c>
      <c r="H558" s="2">
        <v>99.93</v>
      </c>
      <c r="I558" t="s">
        <v>97</v>
      </c>
    </row>
    <row r="559" spans="1:9" x14ac:dyDescent="0.25">
      <c r="A559" t="s">
        <v>579</v>
      </c>
      <c r="B559" t="s">
        <v>32</v>
      </c>
      <c r="C559" t="s">
        <v>599</v>
      </c>
      <c r="D559">
        <v>4.5999999999999996</v>
      </c>
      <c r="E559" t="s">
        <v>9</v>
      </c>
      <c r="F559" t="s">
        <v>15</v>
      </c>
      <c r="G559">
        <v>2017</v>
      </c>
      <c r="H559" s="2">
        <v>98.93</v>
      </c>
      <c r="I559" t="s">
        <v>33</v>
      </c>
    </row>
    <row r="560" spans="1:9" x14ac:dyDescent="0.25">
      <c r="A560" t="s">
        <v>579</v>
      </c>
      <c r="B560" t="s">
        <v>90</v>
      </c>
      <c r="C560" t="s">
        <v>627</v>
      </c>
      <c r="D560">
        <v>4.5999999999999996</v>
      </c>
      <c r="E560" t="s">
        <v>9</v>
      </c>
      <c r="F560" t="s">
        <v>10</v>
      </c>
      <c r="G560">
        <v>2017</v>
      </c>
      <c r="H560" s="2">
        <v>97.93</v>
      </c>
      <c r="I560" t="s">
        <v>91</v>
      </c>
    </row>
    <row r="561" spans="1:9" x14ac:dyDescent="0.25">
      <c r="A561" t="s">
        <v>585</v>
      </c>
      <c r="B561" t="s">
        <v>102</v>
      </c>
      <c r="C561" t="e" vm="1">
        <v>#VALUE!</v>
      </c>
      <c r="D561">
        <v>4.5999999999999996</v>
      </c>
      <c r="E561" t="s">
        <v>9</v>
      </c>
      <c r="F561" t="s">
        <v>15</v>
      </c>
      <c r="G561">
        <v>2017</v>
      </c>
      <c r="H561" s="2">
        <v>99.31</v>
      </c>
      <c r="I561" t="s">
        <v>103</v>
      </c>
    </row>
    <row r="562" spans="1:9" x14ac:dyDescent="0.25">
      <c r="A562" t="s">
        <v>585</v>
      </c>
      <c r="B562" t="s">
        <v>160</v>
      </c>
      <c r="C562" t="s">
        <v>658</v>
      </c>
      <c r="D562">
        <v>4.5999999999999996</v>
      </c>
      <c r="E562" t="s">
        <v>9</v>
      </c>
      <c r="F562" t="s">
        <v>10</v>
      </c>
      <c r="G562">
        <v>2017</v>
      </c>
      <c r="H562" s="2">
        <v>99.49</v>
      </c>
      <c r="I562" t="s">
        <v>239</v>
      </c>
    </row>
    <row r="563" spans="1:9" x14ac:dyDescent="0.25">
      <c r="A563" t="s">
        <v>578</v>
      </c>
      <c r="B563" t="s">
        <v>104</v>
      </c>
      <c r="C563" t="s">
        <v>633</v>
      </c>
      <c r="D563">
        <v>4.5999999999999996</v>
      </c>
      <c r="E563" t="s">
        <v>9</v>
      </c>
      <c r="F563" t="s">
        <v>12</v>
      </c>
      <c r="G563">
        <v>2017</v>
      </c>
      <c r="H563" s="2">
        <v>64.959999999999994</v>
      </c>
      <c r="I563" t="s">
        <v>229</v>
      </c>
    </row>
    <row r="564" spans="1:9" x14ac:dyDescent="0.25">
      <c r="A564" t="s">
        <v>585</v>
      </c>
      <c r="B564" t="s">
        <v>62</v>
      </c>
      <c r="C564" t="s">
        <v>614</v>
      </c>
      <c r="D564">
        <v>4.5999999999999996</v>
      </c>
      <c r="E564" t="s">
        <v>9</v>
      </c>
      <c r="F564" t="s">
        <v>10</v>
      </c>
      <c r="G564">
        <v>2017</v>
      </c>
      <c r="H564" s="2">
        <v>99.5</v>
      </c>
      <c r="I564" t="s">
        <v>236</v>
      </c>
    </row>
    <row r="565" spans="1:9" x14ac:dyDescent="0.25">
      <c r="A565" t="s">
        <v>582</v>
      </c>
      <c r="B565" t="s">
        <v>221</v>
      </c>
      <c r="C565" t="s">
        <v>680</v>
      </c>
      <c r="D565">
        <v>4.5999999999999996</v>
      </c>
      <c r="E565" t="s">
        <v>9</v>
      </c>
      <c r="F565" t="s">
        <v>12</v>
      </c>
      <c r="G565">
        <v>2017</v>
      </c>
      <c r="H565" s="2">
        <v>98.55</v>
      </c>
      <c r="I565" t="s">
        <v>222</v>
      </c>
    </row>
    <row r="566" spans="1:9" x14ac:dyDescent="0.25">
      <c r="A566" t="s">
        <v>578</v>
      </c>
      <c r="B566" t="s">
        <v>40</v>
      </c>
      <c r="C566" t="s">
        <v>603</v>
      </c>
      <c r="D566">
        <v>4.5999999999999996</v>
      </c>
      <c r="E566" t="s">
        <v>9</v>
      </c>
      <c r="F566" t="s">
        <v>12</v>
      </c>
      <c r="G566">
        <v>2017</v>
      </c>
      <c r="H566" s="2">
        <v>89.48</v>
      </c>
      <c r="I566" t="s">
        <v>233</v>
      </c>
    </row>
    <row r="567" spans="1:9" x14ac:dyDescent="0.25">
      <c r="A567" t="s">
        <v>579</v>
      </c>
      <c r="B567" t="s">
        <v>90</v>
      </c>
      <c r="C567" t="s">
        <v>627</v>
      </c>
      <c r="D567">
        <v>4.5999999999999996</v>
      </c>
      <c r="E567" t="s">
        <v>9</v>
      </c>
      <c r="F567" t="s">
        <v>15</v>
      </c>
      <c r="G567">
        <v>2017</v>
      </c>
      <c r="H567" s="2">
        <v>97.54</v>
      </c>
      <c r="I567" t="s">
        <v>91</v>
      </c>
    </row>
    <row r="568" spans="1:9" x14ac:dyDescent="0.25">
      <c r="A568" t="s">
        <v>582</v>
      </c>
      <c r="B568" t="s">
        <v>248</v>
      </c>
      <c r="C568" t="s">
        <v>685</v>
      </c>
      <c r="D568">
        <v>4.5999999999999996</v>
      </c>
      <c r="E568" t="s">
        <v>9</v>
      </c>
      <c r="F568" t="s">
        <v>12</v>
      </c>
      <c r="G568">
        <v>2017</v>
      </c>
      <c r="H568" s="2">
        <v>100</v>
      </c>
      <c r="I568" t="s">
        <v>249</v>
      </c>
    </row>
    <row r="569" spans="1:9" x14ac:dyDescent="0.25">
      <c r="A569" t="s">
        <v>579</v>
      </c>
      <c r="B569" t="s">
        <v>234</v>
      </c>
      <c r="C569" t="s">
        <v>682</v>
      </c>
      <c r="D569">
        <v>4.5999999999999996</v>
      </c>
      <c r="E569" t="s">
        <v>9</v>
      </c>
      <c r="F569" t="s">
        <v>12</v>
      </c>
      <c r="G569">
        <v>2017</v>
      </c>
      <c r="H569" s="2">
        <v>99.14</v>
      </c>
      <c r="I569" t="s">
        <v>235</v>
      </c>
    </row>
    <row r="570" spans="1:9" x14ac:dyDescent="0.25">
      <c r="A570" t="s">
        <v>579</v>
      </c>
      <c r="B570" t="s">
        <v>66</v>
      </c>
      <c r="C570" t="s">
        <v>615</v>
      </c>
      <c r="D570">
        <v>4.5999999999999996</v>
      </c>
      <c r="E570" t="s">
        <v>9</v>
      </c>
      <c r="F570" t="s">
        <v>10</v>
      </c>
      <c r="G570">
        <v>2017</v>
      </c>
      <c r="H570" s="2">
        <v>99.32</v>
      </c>
      <c r="I570" t="s">
        <v>67</v>
      </c>
    </row>
    <row r="571" spans="1:9" x14ac:dyDescent="0.25">
      <c r="A571" t="s">
        <v>579</v>
      </c>
      <c r="B571" t="s">
        <v>76</v>
      </c>
      <c r="C571" t="s">
        <v>620</v>
      </c>
      <c r="D571">
        <v>4.5999999999999996</v>
      </c>
      <c r="E571" t="s">
        <v>9</v>
      </c>
      <c r="F571" t="s">
        <v>15</v>
      </c>
      <c r="G571">
        <v>2017</v>
      </c>
      <c r="H571" s="2">
        <v>99.02</v>
      </c>
      <c r="I571" t="s">
        <v>77</v>
      </c>
    </row>
    <row r="572" spans="1:9" x14ac:dyDescent="0.25">
      <c r="A572" t="s">
        <v>582</v>
      </c>
      <c r="B572" t="s">
        <v>237</v>
      </c>
      <c r="C572" t="s">
        <v>683</v>
      </c>
      <c r="D572">
        <v>4.5999999999999996</v>
      </c>
      <c r="E572" t="s">
        <v>9</v>
      </c>
      <c r="F572" t="s">
        <v>10</v>
      </c>
      <c r="G572">
        <v>2017</v>
      </c>
      <c r="H572" s="2">
        <v>92.89</v>
      </c>
      <c r="I572" t="s">
        <v>238</v>
      </c>
    </row>
    <row r="573" spans="1:9" x14ac:dyDescent="0.25">
      <c r="A573" t="s">
        <v>579</v>
      </c>
      <c r="B573" t="s">
        <v>250</v>
      </c>
      <c r="C573" t="s">
        <v>686</v>
      </c>
      <c r="D573">
        <v>4.5999999999999996</v>
      </c>
      <c r="E573" t="s">
        <v>9</v>
      </c>
      <c r="F573" t="s">
        <v>10</v>
      </c>
      <c r="G573">
        <v>2017</v>
      </c>
      <c r="H573" s="2">
        <v>92.39</v>
      </c>
      <c r="I573" t="s">
        <v>251</v>
      </c>
    </row>
    <row r="574" spans="1:9" x14ac:dyDescent="0.25">
      <c r="A574" t="s">
        <v>583</v>
      </c>
      <c r="B574" t="s">
        <v>127</v>
      </c>
      <c r="C574" t="s">
        <v>645</v>
      </c>
      <c r="D574">
        <v>4.5999999999999996</v>
      </c>
      <c r="E574" t="s">
        <v>9</v>
      </c>
      <c r="F574" t="s">
        <v>15</v>
      </c>
      <c r="G574">
        <v>2017</v>
      </c>
      <c r="H574" s="2">
        <v>99.58</v>
      </c>
      <c r="I574" t="s">
        <v>242</v>
      </c>
    </row>
    <row r="575" spans="1:9" x14ac:dyDescent="0.25">
      <c r="A575" t="s">
        <v>578</v>
      </c>
      <c r="B575" t="s">
        <v>214</v>
      </c>
      <c r="C575" t="s">
        <v>677</v>
      </c>
      <c r="D575">
        <v>4.5999999999999996</v>
      </c>
      <c r="E575" t="s">
        <v>9</v>
      </c>
      <c r="F575" t="s">
        <v>10</v>
      </c>
      <c r="G575">
        <v>2017</v>
      </c>
      <c r="H575" s="2">
        <v>71.97</v>
      </c>
      <c r="I575" t="s">
        <v>244</v>
      </c>
    </row>
    <row r="576" spans="1:9" x14ac:dyDescent="0.25">
      <c r="A576" t="s">
        <v>585</v>
      </c>
      <c r="B576" t="s">
        <v>190</v>
      </c>
      <c r="C576" t="s">
        <v>671</v>
      </c>
      <c r="D576">
        <v>4.5999999999999996</v>
      </c>
      <c r="E576" t="s">
        <v>9</v>
      </c>
      <c r="F576" t="s">
        <v>12</v>
      </c>
      <c r="G576">
        <v>2017</v>
      </c>
      <c r="H576" s="2">
        <v>98.46</v>
      </c>
      <c r="I576" t="s">
        <v>227</v>
      </c>
    </row>
    <row r="577" spans="1:9" x14ac:dyDescent="0.25">
      <c r="A577" t="s">
        <v>579</v>
      </c>
      <c r="B577" t="s">
        <v>94</v>
      </c>
      <c r="C577" t="s">
        <v>629</v>
      </c>
      <c r="D577">
        <v>4.5999999999999996</v>
      </c>
      <c r="E577" t="s">
        <v>9</v>
      </c>
      <c r="F577" t="s">
        <v>15</v>
      </c>
      <c r="G577">
        <v>2017</v>
      </c>
      <c r="H577" s="2">
        <v>98.26</v>
      </c>
      <c r="I577" t="s">
        <v>240</v>
      </c>
    </row>
    <row r="578" spans="1:9" x14ac:dyDescent="0.25">
      <c r="A578" t="s">
        <v>582</v>
      </c>
      <c r="B578" t="s">
        <v>248</v>
      </c>
      <c r="C578" t="s">
        <v>685</v>
      </c>
      <c r="D578">
        <v>4.5999999999999996</v>
      </c>
      <c r="E578" t="s">
        <v>9</v>
      </c>
      <c r="F578" t="s">
        <v>10</v>
      </c>
      <c r="G578">
        <v>2017</v>
      </c>
      <c r="H578" s="2">
        <v>97.74</v>
      </c>
      <c r="I578" t="s">
        <v>249</v>
      </c>
    </row>
    <row r="579" spans="1:9" x14ac:dyDescent="0.25">
      <c r="A579" t="s">
        <v>579</v>
      </c>
      <c r="B579" t="s">
        <v>90</v>
      </c>
      <c r="C579" t="s">
        <v>627</v>
      </c>
      <c r="D579">
        <v>4.5999999999999996</v>
      </c>
      <c r="E579" t="s">
        <v>9</v>
      </c>
      <c r="F579" t="s">
        <v>12</v>
      </c>
      <c r="G579">
        <v>2017</v>
      </c>
      <c r="H579" s="2">
        <v>97.19</v>
      </c>
      <c r="I579" t="s">
        <v>91</v>
      </c>
    </row>
    <row r="580" spans="1:9" x14ac:dyDescent="0.25">
      <c r="A580" t="s">
        <v>578</v>
      </c>
      <c r="B580" t="s">
        <v>137</v>
      </c>
      <c r="C580" t="s">
        <v>649</v>
      </c>
      <c r="D580">
        <v>4.5999999999999996</v>
      </c>
      <c r="E580" t="s">
        <v>9</v>
      </c>
      <c r="F580" t="s">
        <v>15</v>
      </c>
      <c r="G580">
        <v>2017</v>
      </c>
      <c r="H580" s="2">
        <v>95.32</v>
      </c>
      <c r="I580" t="s">
        <v>241</v>
      </c>
    </row>
    <row r="581" spans="1:9" x14ac:dyDescent="0.25">
      <c r="A581" t="s">
        <v>578</v>
      </c>
      <c r="B581" t="s">
        <v>40</v>
      </c>
      <c r="C581" t="s">
        <v>603</v>
      </c>
      <c r="D581">
        <v>4.5999999999999996</v>
      </c>
      <c r="E581" t="s">
        <v>9</v>
      </c>
      <c r="F581" t="s">
        <v>15</v>
      </c>
      <c r="G581">
        <v>2017</v>
      </c>
      <c r="H581" s="2">
        <v>88.19</v>
      </c>
      <c r="I581" t="s">
        <v>233</v>
      </c>
    </row>
    <row r="582" spans="1:9" x14ac:dyDescent="0.25">
      <c r="A582" t="s">
        <v>585</v>
      </c>
      <c r="B582" t="s">
        <v>62</v>
      </c>
      <c r="C582" t="s">
        <v>614</v>
      </c>
      <c r="D582">
        <v>4.5999999999999996</v>
      </c>
      <c r="E582" t="s">
        <v>9</v>
      </c>
      <c r="F582" t="s">
        <v>12</v>
      </c>
      <c r="G582">
        <v>2017</v>
      </c>
      <c r="H582" s="2">
        <v>99.06</v>
      </c>
      <c r="I582" t="s">
        <v>236</v>
      </c>
    </row>
    <row r="583" spans="1:9" x14ac:dyDescent="0.25">
      <c r="A583" t="s">
        <v>585</v>
      </c>
      <c r="B583" t="s">
        <v>70</v>
      </c>
      <c r="C583" t="s">
        <v>617</v>
      </c>
      <c r="D583">
        <v>4.5999999999999996</v>
      </c>
      <c r="E583" t="s">
        <v>9</v>
      </c>
      <c r="F583" t="s">
        <v>10</v>
      </c>
      <c r="G583">
        <v>2017</v>
      </c>
      <c r="H583" s="2">
        <v>99.59</v>
      </c>
      <c r="I583" t="s">
        <v>71</v>
      </c>
    </row>
    <row r="584" spans="1:9" x14ac:dyDescent="0.25">
      <c r="A584" t="s">
        <v>578</v>
      </c>
      <c r="B584" t="s">
        <v>108</v>
      </c>
      <c r="C584" t="s">
        <v>635</v>
      </c>
      <c r="D584">
        <v>4.5999999999999996</v>
      </c>
      <c r="E584" t="s">
        <v>9</v>
      </c>
      <c r="F584" t="s">
        <v>10</v>
      </c>
      <c r="G584">
        <v>2017</v>
      </c>
      <c r="H584" s="2">
        <v>85.62</v>
      </c>
      <c r="I584" t="s">
        <v>247</v>
      </c>
    </row>
    <row r="585" spans="1:9" x14ac:dyDescent="0.25">
      <c r="A585" t="s">
        <v>579</v>
      </c>
      <c r="B585" t="s">
        <v>78</v>
      </c>
      <c r="C585" t="s">
        <v>621</v>
      </c>
      <c r="D585">
        <v>4.5999999999999996</v>
      </c>
      <c r="E585" t="s">
        <v>9</v>
      </c>
      <c r="F585" t="s">
        <v>15</v>
      </c>
      <c r="G585">
        <v>2017</v>
      </c>
      <c r="H585" s="2">
        <v>98.1</v>
      </c>
      <c r="I585" t="s">
        <v>224</v>
      </c>
    </row>
    <row r="586" spans="1:9" x14ac:dyDescent="0.25">
      <c r="A586" t="s">
        <v>578</v>
      </c>
      <c r="B586" t="s">
        <v>182</v>
      </c>
      <c r="C586" t="s">
        <v>668</v>
      </c>
      <c r="D586">
        <v>4.5999999999999996</v>
      </c>
      <c r="E586" t="s">
        <v>9</v>
      </c>
      <c r="F586" t="s">
        <v>15</v>
      </c>
      <c r="G586">
        <v>2017</v>
      </c>
      <c r="H586" s="2">
        <v>70.91</v>
      </c>
      <c r="I586" t="s">
        <v>232</v>
      </c>
    </row>
    <row r="587" spans="1:9" x14ac:dyDescent="0.25">
      <c r="A587" t="s">
        <v>578</v>
      </c>
      <c r="B587" t="s">
        <v>182</v>
      </c>
      <c r="C587" t="s">
        <v>668</v>
      </c>
      <c r="D587">
        <v>4.5999999999999996</v>
      </c>
      <c r="E587" t="s">
        <v>9</v>
      </c>
      <c r="F587" t="s">
        <v>10</v>
      </c>
      <c r="G587">
        <v>2017</v>
      </c>
      <c r="H587" s="2">
        <v>65.489999999999995</v>
      </c>
      <c r="I587" t="s">
        <v>232</v>
      </c>
    </row>
    <row r="588" spans="1:9" x14ac:dyDescent="0.25">
      <c r="A588" t="s">
        <v>579</v>
      </c>
      <c r="B588" t="s">
        <v>92</v>
      </c>
      <c r="C588" t="s">
        <v>628</v>
      </c>
      <c r="D588">
        <v>4.5999999999999996</v>
      </c>
      <c r="E588" t="s">
        <v>9</v>
      </c>
      <c r="F588" t="s">
        <v>10</v>
      </c>
      <c r="G588">
        <v>2017</v>
      </c>
      <c r="H588" s="2">
        <v>98.88</v>
      </c>
      <c r="I588" t="s">
        <v>93</v>
      </c>
    </row>
    <row r="589" spans="1:9" x14ac:dyDescent="0.25">
      <c r="A589" t="s">
        <v>579</v>
      </c>
      <c r="B589" t="s">
        <v>50</v>
      </c>
      <c r="C589" t="s">
        <v>608</v>
      </c>
      <c r="D589">
        <v>4.5999999999999996</v>
      </c>
      <c r="E589" t="s">
        <v>9</v>
      </c>
      <c r="F589" t="s">
        <v>10</v>
      </c>
      <c r="G589">
        <v>2017</v>
      </c>
      <c r="H589" s="2">
        <v>99.49</v>
      </c>
      <c r="I589" t="s">
        <v>205</v>
      </c>
    </row>
    <row r="590" spans="1:9" x14ac:dyDescent="0.25">
      <c r="A590" t="s">
        <v>579</v>
      </c>
      <c r="B590" t="s">
        <v>250</v>
      </c>
      <c r="C590" t="s">
        <v>686</v>
      </c>
      <c r="D590">
        <v>4.5999999999999996</v>
      </c>
      <c r="E590" t="s">
        <v>9</v>
      </c>
      <c r="F590" t="s">
        <v>15</v>
      </c>
      <c r="G590">
        <v>2017</v>
      </c>
      <c r="H590" s="2">
        <v>92.39</v>
      </c>
      <c r="I590" t="s">
        <v>251</v>
      </c>
    </row>
    <row r="591" spans="1:9" x14ac:dyDescent="0.25">
      <c r="A591" t="s">
        <v>579</v>
      </c>
      <c r="B591" t="s">
        <v>32</v>
      </c>
      <c r="C591" t="s">
        <v>599</v>
      </c>
      <c r="D591">
        <v>4.5999999999999996</v>
      </c>
      <c r="E591" t="s">
        <v>9</v>
      </c>
      <c r="F591" t="s">
        <v>10</v>
      </c>
      <c r="G591">
        <v>2017</v>
      </c>
      <c r="H591" s="2">
        <v>99.32</v>
      </c>
      <c r="I591" t="s">
        <v>33</v>
      </c>
    </row>
    <row r="592" spans="1:9" x14ac:dyDescent="0.25">
      <c r="A592" t="s">
        <v>580</v>
      </c>
      <c r="B592" t="s">
        <v>245</v>
      </c>
      <c r="C592" t="s">
        <v>684</v>
      </c>
      <c r="D592">
        <v>4.5999999999999996</v>
      </c>
      <c r="E592" t="s">
        <v>9</v>
      </c>
      <c r="F592" t="s">
        <v>12</v>
      </c>
      <c r="G592">
        <v>2017</v>
      </c>
      <c r="H592" s="2">
        <v>99.56</v>
      </c>
      <c r="I592" t="s">
        <v>246</v>
      </c>
    </row>
    <row r="593" spans="1:9" x14ac:dyDescent="0.25">
      <c r="A593" t="s">
        <v>585</v>
      </c>
      <c r="B593" t="s">
        <v>160</v>
      </c>
      <c r="C593" t="s">
        <v>658</v>
      </c>
      <c r="D593">
        <v>4.5999999999999996</v>
      </c>
      <c r="E593" t="s">
        <v>9</v>
      </c>
      <c r="F593" t="s">
        <v>15</v>
      </c>
      <c r="G593">
        <v>2017</v>
      </c>
      <c r="H593" s="2">
        <v>99.64</v>
      </c>
      <c r="I593" t="s">
        <v>239</v>
      </c>
    </row>
    <row r="594" spans="1:9" x14ac:dyDescent="0.25">
      <c r="A594" t="s">
        <v>585</v>
      </c>
      <c r="B594" t="s">
        <v>70</v>
      </c>
      <c r="C594" t="s">
        <v>617</v>
      </c>
      <c r="D594">
        <v>4.5999999999999996</v>
      </c>
      <c r="E594" t="s">
        <v>9</v>
      </c>
      <c r="F594" t="s">
        <v>12</v>
      </c>
      <c r="G594">
        <v>2017</v>
      </c>
      <c r="H594" s="2">
        <v>99.91</v>
      </c>
      <c r="I594" t="s">
        <v>71</v>
      </c>
    </row>
    <row r="595" spans="1:9" x14ac:dyDescent="0.25">
      <c r="A595" t="s">
        <v>582</v>
      </c>
      <c r="B595" t="s">
        <v>82</v>
      </c>
      <c r="C595" t="s">
        <v>623</v>
      </c>
      <c r="D595">
        <v>4.5999999999999996</v>
      </c>
      <c r="E595" t="s">
        <v>9</v>
      </c>
      <c r="F595" t="s">
        <v>15</v>
      </c>
      <c r="G595">
        <v>2017</v>
      </c>
      <c r="H595" s="2">
        <v>74.53</v>
      </c>
      <c r="I595" t="s">
        <v>83</v>
      </c>
    </row>
    <row r="596" spans="1:9" x14ac:dyDescent="0.25">
      <c r="A596" t="s">
        <v>583</v>
      </c>
      <c r="B596" t="s">
        <v>127</v>
      </c>
      <c r="C596" t="s">
        <v>645</v>
      </c>
      <c r="D596">
        <v>4.5999999999999996</v>
      </c>
      <c r="E596" t="s">
        <v>9</v>
      </c>
      <c r="F596" t="s">
        <v>12</v>
      </c>
      <c r="G596">
        <v>2017</v>
      </c>
      <c r="H596" s="2">
        <v>99.93</v>
      </c>
      <c r="I596" t="s">
        <v>242</v>
      </c>
    </row>
    <row r="597" spans="1:9" x14ac:dyDescent="0.25">
      <c r="A597" t="s">
        <v>582</v>
      </c>
      <c r="B597" t="s">
        <v>221</v>
      </c>
      <c r="C597" t="s">
        <v>680</v>
      </c>
      <c r="D597">
        <v>4.5999999999999996</v>
      </c>
      <c r="E597" t="s">
        <v>9</v>
      </c>
      <c r="F597" t="s">
        <v>15</v>
      </c>
      <c r="G597">
        <v>2017</v>
      </c>
      <c r="H597" s="2">
        <v>98.86</v>
      </c>
      <c r="I597" t="s">
        <v>222</v>
      </c>
    </row>
    <row r="598" spans="1:9" x14ac:dyDescent="0.25">
      <c r="A598" t="s">
        <v>579</v>
      </c>
      <c r="B598" t="s">
        <v>92</v>
      </c>
      <c r="C598" t="s">
        <v>628</v>
      </c>
      <c r="D598">
        <v>4.5999999999999996</v>
      </c>
      <c r="E598" t="s">
        <v>9</v>
      </c>
      <c r="F598" t="s">
        <v>12</v>
      </c>
      <c r="G598">
        <v>2017</v>
      </c>
      <c r="H598" s="2">
        <v>99.27</v>
      </c>
      <c r="I598" t="s">
        <v>93</v>
      </c>
    </row>
    <row r="599" spans="1:9" x14ac:dyDescent="0.25">
      <c r="A599" t="s">
        <v>582</v>
      </c>
      <c r="B599" t="s">
        <v>221</v>
      </c>
      <c r="C599" t="s">
        <v>680</v>
      </c>
      <c r="D599">
        <v>4.5999999999999996</v>
      </c>
      <c r="E599" t="s">
        <v>9</v>
      </c>
      <c r="F599" t="s">
        <v>10</v>
      </c>
      <c r="G599">
        <v>2017</v>
      </c>
      <c r="H599" s="2">
        <v>99.15</v>
      </c>
      <c r="I599" t="s">
        <v>222</v>
      </c>
    </row>
    <row r="600" spans="1:9" x14ac:dyDescent="0.25">
      <c r="A600" t="s">
        <v>583</v>
      </c>
      <c r="B600" t="s">
        <v>96</v>
      </c>
      <c r="C600" t="s">
        <v>630</v>
      </c>
      <c r="D600">
        <v>4.5999999999999996</v>
      </c>
      <c r="E600" t="s">
        <v>9</v>
      </c>
      <c r="F600" t="s">
        <v>10</v>
      </c>
      <c r="G600">
        <v>2017</v>
      </c>
      <c r="H600" s="2">
        <v>99.94</v>
      </c>
      <c r="I600" t="s">
        <v>97</v>
      </c>
    </row>
    <row r="601" spans="1:9" x14ac:dyDescent="0.25">
      <c r="A601" t="s">
        <v>579</v>
      </c>
      <c r="B601" t="s">
        <v>78</v>
      </c>
      <c r="C601" t="s">
        <v>621</v>
      </c>
      <c r="D601">
        <v>4.5999999999999996</v>
      </c>
      <c r="E601" t="s">
        <v>9</v>
      </c>
      <c r="F601" t="s">
        <v>10</v>
      </c>
      <c r="G601">
        <v>2017</v>
      </c>
      <c r="H601" s="2">
        <v>98.44</v>
      </c>
      <c r="I601" t="s">
        <v>224</v>
      </c>
    </row>
    <row r="602" spans="1:9" x14ac:dyDescent="0.25">
      <c r="A602" t="s">
        <v>582</v>
      </c>
      <c r="B602" t="s">
        <v>82</v>
      </c>
      <c r="C602" t="s">
        <v>623</v>
      </c>
      <c r="D602">
        <v>4.5999999999999996</v>
      </c>
      <c r="E602" t="s">
        <v>9</v>
      </c>
      <c r="F602" t="s">
        <v>12</v>
      </c>
      <c r="G602">
        <v>2017</v>
      </c>
      <c r="H602" s="2">
        <v>81.260000000000005</v>
      </c>
      <c r="I602" t="s">
        <v>83</v>
      </c>
    </row>
    <row r="603" spans="1:9" x14ac:dyDescent="0.25">
      <c r="A603" t="s">
        <v>578</v>
      </c>
      <c r="B603" t="s">
        <v>104</v>
      </c>
      <c r="C603" t="s">
        <v>633</v>
      </c>
      <c r="D603">
        <v>4.5999999999999996</v>
      </c>
      <c r="E603" t="s">
        <v>9</v>
      </c>
      <c r="F603" t="s">
        <v>15</v>
      </c>
      <c r="G603">
        <v>2017</v>
      </c>
      <c r="H603" s="2">
        <v>55.4</v>
      </c>
      <c r="I603" t="s">
        <v>229</v>
      </c>
    </row>
    <row r="604" spans="1:9" x14ac:dyDescent="0.25">
      <c r="A604" t="s">
        <v>585</v>
      </c>
      <c r="B604" t="s">
        <v>34</v>
      </c>
      <c r="C604" t="s">
        <v>600</v>
      </c>
      <c r="D604">
        <v>4.5999999999999996</v>
      </c>
      <c r="E604" t="s">
        <v>9</v>
      </c>
      <c r="F604" t="s">
        <v>10</v>
      </c>
      <c r="G604">
        <v>2017</v>
      </c>
      <c r="H604" s="2">
        <v>99.28</v>
      </c>
      <c r="I604" t="s">
        <v>199</v>
      </c>
    </row>
    <row r="605" spans="1:9" x14ac:dyDescent="0.25">
      <c r="A605" t="s">
        <v>579</v>
      </c>
      <c r="B605" t="s">
        <v>60</v>
      </c>
      <c r="C605" t="s">
        <v>613</v>
      </c>
      <c r="D605">
        <v>4.5999999999999996</v>
      </c>
      <c r="E605" t="s">
        <v>9</v>
      </c>
      <c r="F605" t="s">
        <v>15</v>
      </c>
      <c r="G605">
        <v>2017</v>
      </c>
      <c r="H605" s="2">
        <v>97.98</v>
      </c>
      <c r="I605" t="s">
        <v>61</v>
      </c>
    </row>
    <row r="606" spans="1:9" x14ac:dyDescent="0.25">
      <c r="A606" t="s">
        <v>582</v>
      </c>
      <c r="B606" t="s">
        <v>74</v>
      </c>
      <c r="C606" t="s">
        <v>619</v>
      </c>
      <c r="D606">
        <v>4.5999999999999996</v>
      </c>
      <c r="E606" t="s">
        <v>9</v>
      </c>
      <c r="F606" t="s">
        <v>15</v>
      </c>
      <c r="G606">
        <v>2017</v>
      </c>
      <c r="H606" s="2">
        <v>92.95</v>
      </c>
      <c r="I606" t="s">
        <v>75</v>
      </c>
    </row>
    <row r="607" spans="1:9" x14ac:dyDescent="0.25">
      <c r="A607" t="s">
        <v>585</v>
      </c>
      <c r="B607" t="s">
        <v>70</v>
      </c>
      <c r="C607" t="s">
        <v>617</v>
      </c>
      <c r="D607">
        <v>4.5999999999999996</v>
      </c>
      <c r="E607" t="s">
        <v>9</v>
      </c>
      <c r="F607" t="s">
        <v>15</v>
      </c>
      <c r="G607">
        <v>2017</v>
      </c>
      <c r="H607" s="2">
        <v>99.75</v>
      </c>
      <c r="I607" t="s">
        <v>71</v>
      </c>
    </row>
    <row r="608" spans="1:9" x14ac:dyDescent="0.25">
      <c r="A608" t="s">
        <v>579</v>
      </c>
      <c r="B608" t="s">
        <v>234</v>
      </c>
      <c r="C608" t="s">
        <v>682</v>
      </c>
      <c r="D608">
        <v>4.5999999999999996</v>
      </c>
      <c r="E608" t="s">
        <v>9</v>
      </c>
      <c r="F608" t="s">
        <v>10</v>
      </c>
      <c r="G608">
        <v>2017</v>
      </c>
      <c r="H608" s="2">
        <v>98.62</v>
      </c>
      <c r="I608" t="s">
        <v>235</v>
      </c>
    </row>
    <row r="609" spans="1:9" x14ac:dyDescent="0.25">
      <c r="A609" t="s">
        <v>583</v>
      </c>
      <c r="B609" t="s">
        <v>96</v>
      </c>
      <c r="C609" t="s">
        <v>630</v>
      </c>
      <c r="D609">
        <v>4.5999999999999996</v>
      </c>
      <c r="E609" t="s">
        <v>9</v>
      </c>
      <c r="F609" t="s">
        <v>12</v>
      </c>
      <c r="G609">
        <v>2017</v>
      </c>
      <c r="H609" s="2">
        <v>99.92</v>
      </c>
      <c r="I609" t="s">
        <v>97</v>
      </c>
    </row>
    <row r="610" spans="1:9" x14ac:dyDescent="0.25">
      <c r="A610" t="s">
        <v>585</v>
      </c>
      <c r="B610" t="s">
        <v>212</v>
      </c>
      <c r="C610" t="s">
        <v>676</v>
      </c>
      <c r="D610">
        <v>4.5999999999999996</v>
      </c>
      <c r="E610" t="s">
        <v>9</v>
      </c>
      <c r="F610" t="s">
        <v>10</v>
      </c>
      <c r="G610">
        <v>2017</v>
      </c>
      <c r="H610" s="2">
        <v>99.87</v>
      </c>
      <c r="I610" t="s">
        <v>231</v>
      </c>
    </row>
    <row r="611" spans="1:9" x14ac:dyDescent="0.25">
      <c r="A611" t="s">
        <v>585</v>
      </c>
      <c r="B611" t="s">
        <v>124</v>
      </c>
      <c r="C611" t="s">
        <v>644</v>
      </c>
      <c r="D611">
        <v>4.5999999999999996</v>
      </c>
      <c r="E611" t="s">
        <v>9</v>
      </c>
      <c r="F611" t="s">
        <v>12</v>
      </c>
      <c r="G611">
        <v>2017</v>
      </c>
      <c r="H611" s="2">
        <v>94.9</v>
      </c>
      <c r="I611" t="s">
        <v>243</v>
      </c>
    </row>
    <row r="612" spans="1:9" x14ac:dyDescent="0.25">
      <c r="A612" t="s">
        <v>579</v>
      </c>
      <c r="B612" t="s">
        <v>60</v>
      </c>
      <c r="C612" t="s">
        <v>613</v>
      </c>
      <c r="D612">
        <v>4.5999999999999996</v>
      </c>
      <c r="E612" t="s">
        <v>9</v>
      </c>
      <c r="F612" t="s">
        <v>10</v>
      </c>
      <c r="G612">
        <v>2017</v>
      </c>
      <c r="H612" s="2">
        <v>98.15</v>
      </c>
      <c r="I612" t="s">
        <v>61</v>
      </c>
    </row>
    <row r="613" spans="1:9" x14ac:dyDescent="0.25">
      <c r="A613" t="s">
        <v>582</v>
      </c>
      <c r="B613" t="s">
        <v>74</v>
      </c>
      <c r="C613" t="s">
        <v>619</v>
      </c>
      <c r="D613">
        <v>4.5999999999999996</v>
      </c>
      <c r="E613" t="s">
        <v>9</v>
      </c>
      <c r="F613" t="s">
        <v>12</v>
      </c>
      <c r="G613">
        <v>2017</v>
      </c>
      <c r="H613" s="2">
        <v>91.54</v>
      </c>
      <c r="I613" t="s">
        <v>75</v>
      </c>
    </row>
    <row r="614" spans="1:9" x14ac:dyDescent="0.25">
      <c r="A614" t="s">
        <v>582</v>
      </c>
      <c r="B614" t="s">
        <v>248</v>
      </c>
      <c r="C614" t="s">
        <v>685</v>
      </c>
      <c r="D614">
        <v>4.5999999999999996</v>
      </c>
      <c r="E614" t="s">
        <v>9</v>
      </c>
      <c r="F614" t="s">
        <v>15</v>
      </c>
      <c r="G614">
        <v>2017</v>
      </c>
      <c r="H614" s="2">
        <v>98.81</v>
      </c>
      <c r="I614" t="s">
        <v>249</v>
      </c>
    </row>
    <row r="615" spans="1:9" x14ac:dyDescent="0.25">
      <c r="A615" t="s">
        <v>585</v>
      </c>
      <c r="B615" t="s">
        <v>34</v>
      </c>
      <c r="C615" t="s">
        <v>600</v>
      </c>
      <c r="D615">
        <v>4.5999999999999996</v>
      </c>
      <c r="E615" t="s">
        <v>9</v>
      </c>
      <c r="F615" t="s">
        <v>15</v>
      </c>
      <c r="G615">
        <v>2017</v>
      </c>
      <c r="H615" s="2">
        <v>99.3</v>
      </c>
      <c r="I615" t="s">
        <v>199</v>
      </c>
    </row>
    <row r="616" spans="1:9" x14ac:dyDescent="0.25">
      <c r="A616" t="s">
        <v>579</v>
      </c>
      <c r="B616" t="s">
        <v>250</v>
      </c>
      <c r="C616" t="s">
        <v>686</v>
      </c>
      <c r="D616">
        <v>4.5999999999999996</v>
      </c>
      <c r="E616" t="s">
        <v>9</v>
      </c>
      <c r="F616" t="s">
        <v>12</v>
      </c>
      <c r="G616">
        <v>2017</v>
      </c>
      <c r="H616" s="2">
        <v>92.39</v>
      </c>
      <c r="I616" t="s">
        <v>251</v>
      </c>
    </row>
    <row r="617" spans="1:9" x14ac:dyDescent="0.25">
      <c r="A617" t="s">
        <v>578</v>
      </c>
      <c r="B617" t="s">
        <v>214</v>
      </c>
      <c r="C617" t="s">
        <v>677</v>
      </c>
      <c r="D617">
        <v>4.5999999999999996</v>
      </c>
      <c r="E617" t="s">
        <v>9</v>
      </c>
      <c r="F617" t="s">
        <v>12</v>
      </c>
      <c r="G617">
        <v>2017</v>
      </c>
      <c r="H617" s="2">
        <v>73.52</v>
      </c>
      <c r="I617" t="s">
        <v>244</v>
      </c>
    </row>
    <row r="618" spans="1:9" x14ac:dyDescent="0.25">
      <c r="A618" t="s">
        <v>585</v>
      </c>
      <c r="B618" t="s">
        <v>64</v>
      </c>
      <c r="C618" t="s">
        <v>593</v>
      </c>
      <c r="D618">
        <v>4.5999999999999996</v>
      </c>
      <c r="E618" t="s">
        <v>9</v>
      </c>
      <c r="F618" t="s">
        <v>15</v>
      </c>
      <c r="G618">
        <v>2017</v>
      </c>
      <c r="H618" s="2">
        <v>99.94</v>
      </c>
      <c r="I618" t="s">
        <v>230</v>
      </c>
    </row>
    <row r="619" spans="1:9" x14ac:dyDescent="0.25">
      <c r="A619" t="s">
        <v>578</v>
      </c>
      <c r="B619" t="s">
        <v>137</v>
      </c>
      <c r="C619" t="s">
        <v>649</v>
      </c>
      <c r="D619">
        <v>4.5999999999999996</v>
      </c>
      <c r="E619" t="s">
        <v>9</v>
      </c>
      <c r="F619" t="s">
        <v>10</v>
      </c>
      <c r="G619">
        <v>2017</v>
      </c>
      <c r="H619" s="2">
        <v>96.88</v>
      </c>
      <c r="I619" t="s">
        <v>241</v>
      </c>
    </row>
    <row r="620" spans="1:9" x14ac:dyDescent="0.25">
      <c r="A620" t="s">
        <v>582</v>
      </c>
      <c r="B620" t="s">
        <v>82</v>
      </c>
      <c r="C620" t="s">
        <v>623</v>
      </c>
      <c r="D620">
        <v>4.5999999999999996</v>
      </c>
      <c r="E620" t="s">
        <v>9</v>
      </c>
      <c r="F620" t="s">
        <v>10</v>
      </c>
      <c r="G620">
        <v>2017</v>
      </c>
      <c r="H620" s="2">
        <v>67.540000000000006</v>
      </c>
      <c r="I620" t="s">
        <v>83</v>
      </c>
    </row>
    <row r="621" spans="1:9" x14ac:dyDescent="0.25">
      <c r="A621" t="s">
        <v>579</v>
      </c>
      <c r="B621" t="s">
        <v>78</v>
      </c>
      <c r="C621" t="s">
        <v>621</v>
      </c>
      <c r="D621">
        <v>4.5999999999999996</v>
      </c>
      <c r="E621" t="s">
        <v>9</v>
      </c>
      <c r="F621" t="s">
        <v>12</v>
      </c>
      <c r="G621">
        <v>2017</v>
      </c>
      <c r="H621" s="2">
        <v>97.77</v>
      </c>
      <c r="I621" t="s">
        <v>224</v>
      </c>
    </row>
    <row r="622" spans="1:9" x14ac:dyDescent="0.25">
      <c r="A622" t="s">
        <v>579</v>
      </c>
      <c r="B622" t="s">
        <v>60</v>
      </c>
      <c r="C622" t="s">
        <v>613</v>
      </c>
      <c r="D622">
        <v>4.5999999999999996</v>
      </c>
      <c r="E622" t="s">
        <v>9</v>
      </c>
      <c r="F622" t="s">
        <v>12</v>
      </c>
      <c r="G622">
        <v>2017</v>
      </c>
      <c r="H622" s="2">
        <v>97.8</v>
      </c>
      <c r="I622" t="s">
        <v>61</v>
      </c>
    </row>
    <row r="623" spans="1:9" x14ac:dyDescent="0.25">
      <c r="A623" t="s">
        <v>585</v>
      </c>
      <c r="B623" t="s">
        <v>34</v>
      </c>
      <c r="C623" t="s">
        <v>600</v>
      </c>
      <c r="D623">
        <v>4.5999999999999996</v>
      </c>
      <c r="E623" t="s">
        <v>9</v>
      </c>
      <c r="F623" t="s">
        <v>12</v>
      </c>
      <c r="G623">
        <v>2017</v>
      </c>
      <c r="H623" s="2">
        <v>99.32</v>
      </c>
      <c r="I623" t="s">
        <v>199</v>
      </c>
    </row>
    <row r="624" spans="1:9" x14ac:dyDescent="0.25">
      <c r="A624" t="s">
        <v>578</v>
      </c>
      <c r="B624" t="s">
        <v>252</v>
      </c>
      <c r="C624" t="s">
        <v>687</v>
      </c>
      <c r="D624">
        <v>4.5999999999999996</v>
      </c>
      <c r="E624" t="s">
        <v>9</v>
      </c>
      <c r="F624" t="s">
        <v>15</v>
      </c>
      <c r="G624">
        <v>2018</v>
      </c>
      <c r="H624" s="2">
        <v>93.27</v>
      </c>
      <c r="I624" t="s">
        <v>253</v>
      </c>
    </row>
    <row r="625" spans="1:9" x14ac:dyDescent="0.25">
      <c r="A625" t="s">
        <v>579</v>
      </c>
      <c r="B625" t="s">
        <v>44</v>
      </c>
      <c r="C625" t="s">
        <v>605</v>
      </c>
      <c r="D625">
        <v>4.5999999999999996</v>
      </c>
      <c r="E625" t="s">
        <v>9</v>
      </c>
      <c r="F625" t="s">
        <v>10</v>
      </c>
      <c r="G625">
        <v>2018</v>
      </c>
      <c r="H625" s="2">
        <v>93.87</v>
      </c>
      <c r="I625" t="s">
        <v>45</v>
      </c>
    </row>
    <row r="626" spans="1:9" x14ac:dyDescent="0.25">
      <c r="A626" t="s">
        <v>579</v>
      </c>
      <c r="B626" t="s">
        <v>94</v>
      </c>
      <c r="C626" t="s">
        <v>629</v>
      </c>
      <c r="D626">
        <v>4.5999999999999996</v>
      </c>
      <c r="E626" t="s">
        <v>9</v>
      </c>
      <c r="F626" t="s">
        <v>10</v>
      </c>
      <c r="G626">
        <v>2018</v>
      </c>
      <c r="H626" s="2">
        <v>98.87</v>
      </c>
      <c r="I626" t="s">
        <v>240</v>
      </c>
    </row>
    <row r="627" spans="1:9" x14ac:dyDescent="0.25">
      <c r="A627" t="s">
        <v>579</v>
      </c>
      <c r="B627" t="s">
        <v>32</v>
      </c>
      <c r="C627" t="s">
        <v>599</v>
      </c>
      <c r="D627">
        <v>4.5999999999999996</v>
      </c>
      <c r="E627" t="s">
        <v>9</v>
      </c>
      <c r="F627" t="s">
        <v>15</v>
      </c>
      <c r="G627">
        <v>2018</v>
      </c>
      <c r="H627" s="2">
        <v>98.87</v>
      </c>
      <c r="I627" t="s">
        <v>33</v>
      </c>
    </row>
    <row r="628" spans="1:9" x14ac:dyDescent="0.25">
      <c r="A628" t="s">
        <v>578</v>
      </c>
      <c r="B628" t="s">
        <v>254</v>
      </c>
      <c r="C628" t="s">
        <v>688</v>
      </c>
      <c r="D628">
        <v>4.5999999999999996</v>
      </c>
      <c r="E628" t="s">
        <v>9</v>
      </c>
      <c r="F628" t="s">
        <v>12</v>
      </c>
      <c r="G628">
        <v>2018</v>
      </c>
      <c r="H628" s="2">
        <v>88.83</v>
      </c>
      <c r="I628" t="s">
        <v>255</v>
      </c>
    </row>
    <row r="629" spans="1:9" x14ac:dyDescent="0.25">
      <c r="A629" t="s">
        <v>578</v>
      </c>
      <c r="B629" t="s">
        <v>256</v>
      </c>
      <c r="C629" t="s">
        <v>689</v>
      </c>
      <c r="D629">
        <v>4.5999999999999996</v>
      </c>
      <c r="E629" t="s">
        <v>9</v>
      </c>
      <c r="F629" t="s">
        <v>12</v>
      </c>
      <c r="G629">
        <v>2018</v>
      </c>
      <c r="H629" s="2">
        <v>47.8</v>
      </c>
      <c r="I629" t="s">
        <v>257</v>
      </c>
    </row>
    <row r="630" spans="1:9" x14ac:dyDescent="0.25">
      <c r="A630" t="s">
        <v>578</v>
      </c>
      <c r="B630" t="s">
        <v>8</v>
      </c>
      <c r="C630" t="s">
        <v>642</v>
      </c>
      <c r="D630">
        <v>4.5999999999999996</v>
      </c>
      <c r="E630" t="s">
        <v>9</v>
      </c>
      <c r="F630" t="s">
        <v>10</v>
      </c>
      <c r="G630">
        <v>2018</v>
      </c>
      <c r="H630" s="2">
        <v>97.16</v>
      </c>
      <c r="I630" t="s">
        <v>16</v>
      </c>
    </row>
    <row r="631" spans="1:9" x14ac:dyDescent="0.25">
      <c r="A631" t="s">
        <v>579</v>
      </c>
      <c r="B631" t="s">
        <v>58</v>
      </c>
      <c r="C631" t="s">
        <v>612</v>
      </c>
      <c r="D631">
        <v>4.5999999999999996</v>
      </c>
      <c r="E631" t="s">
        <v>9</v>
      </c>
      <c r="F631" t="s">
        <v>15</v>
      </c>
      <c r="G631">
        <v>2018</v>
      </c>
      <c r="H631" s="2">
        <v>98.88</v>
      </c>
      <c r="I631" t="s">
        <v>59</v>
      </c>
    </row>
    <row r="632" spans="1:9" x14ac:dyDescent="0.25">
      <c r="A632" t="s">
        <v>583</v>
      </c>
      <c r="B632" t="s">
        <v>96</v>
      </c>
      <c r="C632" t="s">
        <v>630</v>
      </c>
      <c r="D632">
        <v>4.5999999999999996</v>
      </c>
      <c r="E632" t="s">
        <v>9</v>
      </c>
      <c r="F632" t="s">
        <v>12</v>
      </c>
      <c r="G632">
        <v>2018</v>
      </c>
      <c r="H632" s="2">
        <v>99.92</v>
      </c>
      <c r="I632" t="s">
        <v>97</v>
      </c>
    </row>
    <row r="633" spans="1:9" x14ac:dyDescent="0.25">
      <c r="A633" t="s">
        <v>578</v>
      </c>
      <c r="B633" t="s">
        <v>17</v>
      </c>
      <c r="C633" t="s">
        <v>690</v>
      </c>
      <c r="D633">
        <v>4.5999999999999996</v>
      </c>
      <c r="E633" t="s">
        <v>9</v>
      </c>
      <c r="F633" t="s">
        <v>10</v>
      </c>
      <c r="G633">
        <v>2018</v>
      </c>
      <c r="H633" s="2">
        <v>97.25</v>
      </c>
      <c r="I633" t="s">
        <v>18</v>
      </c>
    </row>
    <row r="634" spans="1:9" x14ac:dyDescent="0.25">
      <c r="A634" t="s">
        <v>579</v>
      </c>
      <c r="B634" t="s">
        <v>92</v>
      </c>
      <c r="C634" t="s">
        <v>628</v>
      </c>
      <c r="D634">
        <v>4.5999999999999996</v>
      </c>
      <c r="E634" t="s">
        <v>9</v>
      </c>
      <c r="F634" t="s">
        <v>10</v>
      </c>
      <c r="G634">
        <v>2018</v>
      </c>
      <c r="H634" s="2">
        <v>99.01</v>
      </c>
      <c r="I634" t="s">
        <v>93</v>
      </c>
    </row>
    <row r="635" spans="1:9" x14ac:dyDescent="0.25">
      <c r="A635" t="s">
        <v>579</v>
      </c>
      <c r="B635" t="s">
        <v>258</v>
      </c>
      <c r="C635" t="s">
        <v>691</v>
      </c>
      <c r="D635">
        <v>4.5999999999999996</v>
      </c>
      <c r="E635" t="s">
        <v>9</v>
      </c>
      <c r="F635" t="s">
        <v>15</v>
      </c>
      <c r="G635">
        <v>2018</v>
      </c>
      <c r="H635" s="2">
        <v>80.55</v>
      </c>
      <c r="I635" t="s">
        <v>259</v>
      </c>
    </row>
    <row r="636" spans="1:9" x14ac:dyDescent="0.25">
      <c r="A636" t="s">
        <v>583</v>
      </c>
      <c r="B636" t="s">
        <v>260</v>
      </c>
      <c r="C636" t="s">
        <v>692</v>
      </c>
      <c r="D636">
        <v>4.5999999999999996</v>
      </c>
      <c r="E636" t="s">
        <v>9</v>
      </c>
      <c r="F636" t="s">
        <v>12</v>
      </c>
      <c r="G636">
        <v>2018</v>
      </c>
      <c r="H636" s="2">
        <v>99.64</v>
      </c>
      <c r="I636" t="s">
        <v>261</v>
      </c>
    </row>
    <row r="637" spans="1:9" x14ac:dyDescent="0.25">
      <c r="A637" t="s">
        <v>579</v>
      </c>
      <c r="B637" t="s">
        <v>60</v>
      </c>
      <c r="C637" t="s">
        <v>613</v>
      </c>
      <c r="D637">
        <v>4.5999999999999996</v>
      </c>
      <c r="E637" t="s">
        <v>9</v>
      </c>
      <c r="F637" t="s">
        <v>10</v>
      </c>
      <c r="G637">
        <v>2018</v>
      </c>
      <c r="H637" s="2">
        <v>98.21</v>
      </c>
      <c r="I637" t="s">
        <v>61</v>
      </c>
    </row>
    <row r="638" spans="1:9" x14ac:dyDescent="0.25">
      <c r="A638" t="s">
        <v>585</v>
      </c>
      <c r="B638" t="s">
        <v>190</v>
      </c>
      <c r="C638" t="s">
        <v>671</v>
      </c>
      <c r="D638">
        <v>4.5999999999999996</v>
      </c>
      <c r="E638" t="s">
        <v>9</v>
      </c>
      <c r="F638" t="s">
        <v>12</v>
      </c>
      <c r="G638">
        <v>2018</v>
      </c>
      <c r="H638" s="2">
        <v>98.36</v>
      </c>
      <c r="I638" t="s">
        <v>262</v>
      </c>
    </row>
    <row r="639" spans="1:9" x14ac:dyDescent="0.25">
      <c r="A639" t="s">
        <v>578</v>
      </c>
      <c r="B639" t="s">
        <v>143</v>
      </c>
      <c r="C639" t="s">
        <v>651</v>
      </c>
      <c r="D639">
        <v>4.5999999999999996</v>
      </c>
      <c r="E639" t="s">
        <v>9</v>
      </c>
      <c r="F639" t="s">
        <v>10</v>
      </c>
      <c r="G639">
        <v>2018</v>
      </c>
      <c r="H639" s="2">
        <v>54.45</v>
      </c>
      <c r="I639" t="s">
        <v>263</v>
      </c>
    </row>
    <row r="640" spans="1:9" x14ac:dyDescent="0.25">
      <c r="A640" t="s">
        <v>583</v>
      </c>
      <c r="B640" t="s">
        <v>96</v>
      </c>
      <c r="C640" t="s">
        <v>630</v>
      </c>
      <c r="D640">
        <v>4.5999999999999996</v>
      </c>
      <c r="E640" t="s">
        <v>9</v>
      </c>
      <c r="F640" t="s">
        <v>15</v>
      </c>
      <c r="G640">
        <v>2018</v>
      </c>
      <c r="H640" s="2">
        <v>99.93</v>
      </c>
      <c r="I640" t="s">
        <v>97</v>
      </c>
    </row>
    <row r="641" spans="1:9" x14ac:dyDescent="0.25">
      <c r="A641" t="s">
        <v>579</v>
      </c>
      <c r="B641" t="s">
        <v>78</v>
      </c>
      <c r="C641" t="s">
        <v>621</v>
      </c>
      <c r="D641">
        <v>4.5999999999999996</v>
      </c>
      <c r="E641" t="s">
        <v>9</v>
      </c>
      <c r="F641" t="s">
        <v>10</v>
      </c>
      <c r="G641">
        <v>2018</v>
      </c>
      <c r="H641" s="2">
        <v>99.06</v>
      </c>
      <c r="I641" t="s">
        <v>224</v>
      </c>
    </row>
    <row r="642" spans="1:9" x14ac:dyDescent="0.25">
      <c r="A642" t="s">
        <v>578</v>
      </c>
      <c r="B642" t="s">
        <v>256</v>
      </c>
      <c r="C642" t="s">
        <v>689</v>
      </c>
      <c r="D642">
        <v>4.5999999999999996</v>
      </c>
      <c r="E642" t="s">
        <v>9</v>
      </c>
      <c r="F642" t="s">
        <v>10</v>
      </c>
      <c r="G642">
        <v>2018</v>
      </c>
      <c r="H642" s="2">
        <v>28.71</v>
      </c>
      <c r="I642" t="s">
        <v>257</v>
      </c>
    </row>
    <row r="643" spans="1:9" x14ac:dyDescent="0.25">
      <c r="A643" t="s">
        <v>585</v>
      </c>
      <c r="B643" t="s">
        <v>102</v>
      </c>
      <c r="C643" t="e" vm="1">
        <v>#VALUE!</v>
      </c>
      <c r="D643">
        <v>4.5999999999999996</v>
      </c>
      <c r="E643" t="s">
        <v>9</v>
      </c>
      <c r="F643" t="s">
        <v>15</v>
      </c>
      <c r="G643">
        <v>2018</v>
      </c>
      <c r="H643" s="2">
        <v>99.34</v>
      </c>
      <c r="I643" t="s">
        <v>103</v>
      </c>
    </row>
    <row r="644" spans="1:9" x14ac:dyDescent="0.25">
      <c r="A644" t="s">
        <v>578</v>
      </c>
      <c r="B644" t="s">
        <v>98</v>
      </c>
      <c r="C644" t="s">
        <v>631</v>
      </c>
      <c r="D644">
        <v>4.5999999999999996</v>
      </c>
      <c r="E644" t="s">
        <v>9</v>
      </c>
      <c r="F644" t="s">
        <v>10</v>
      </c>
      <c r="G644">
        <v>2018</v>
      </c>
      <c r="H644" s="2">
        <v>68.260000000000005</v>
      </c>
      <c r="I644" t="s">
        <v>264</v>
      </c>
    </row>
    <row r="645" spans="1:9" x14ac:dyDescent="0.25">
      <c r="A645" t="s">
        <v>578</v>
      </c>
      <c r="B645" t="s">
        <v>254</v>
      </c>
      <c r="C645" t="s">
        <v>688</v>
      </c>
      <c r="D645">
        <v>4.5999999999999996</v>
      </c>
      <c r="E645" t="s">
        <v>9</v>
      </c>
      <c r="F645" t="s">
        <v>10</v>
      </c>
      <c r="G645">
        <v>2018</v>
      </c>
      <c r="H645" s="2">
        <v>89.95</v>
      </c>
      <c r="I645" t="s">
        <v>255</v>
      </c>
    </row>
    <row r="646" spans="1:9" x14ac:dyDescent="0.25">
      <c r="A646" t="s">
        <v>579</v>
      </c>
      <c r="B646" t="s">
        <v>94</v>
      </c>
      <c r="C646" t="s">
        <v>629</v>
      </c>
      <c r="D646">
        <v>4.5999999999999996</v>
      </c>
      <c r="E646" t="s">
        <v>9</v>
      </c>
      <c r="F646" t="s">
        <v>15</v>
      </c>
      <c r="G646">
        <v>2018</v>
      </c>
      <c r="H646" s="2">
        <v>98.28</v>
      </c>
      <c r="I646" t="s">
        <v>240</v>
      </c>
    </row>
    <row r="647" spans="1:9" x14ac:dyDescent="0.25">
      <c r="A647" t="s">
        <v>579</v>
      </c>
      <c r="B647" t="s">
        <v>78</v>
      </c>
      <c r="C647" t="s">
        <v>621</v>
      </c>
      <c r="D647">
        <v>4.5999999999999996</v>
      </c>
      <c r="E647" t="s">
        <v>9</v>
      </c>
      <c r="F647" t="s">
        <v>12</v>
      </c>
      <c r="G647">
        <v>2018</v>
      </c>
      <c r="H647" s="2">
        <v>98.03</v>
      </c>
      <c r="I647" t="s">
        <v>224</v>
      </c>
    </row>
    <row r="648" spans="1:9" x14ac:dyDescent="0.25">
      <c r="A648" t="s">
        <v>578</v>
      </c>
      <c r="B648" t="s">
        <v>178</v>
      </c>
      <c r="C648" t="s">
        <v>666</v>
      </c>
      <c r="D648">
        <v>4.5999999999999996</v>
      </c>
      <c r="E648" t="s">
        <v>9</v>
      </c>
      <c r="F648" t="s">
        <v>10</v>
      </c>
      <c r="G648">
        <v>2018</v>
      </c>
      <c r="H648" s="2">
        <v>43.4</v>
      </c>
      <c r="I648" t="s">
        <v>189</v>
      </c>
    </row>
    <row r="649" spans="1:9" x14ac:dyDescent="0.25">
      <c r="A649" t="s">
        <v>578</v>
      </c>
      <c r="B649" t="s">
        <v>13</v>
      </c>
      <c r="C649" t="s">
        <v>660</v>
      </c>
      <c r="D649">
        <v>4.5999999999999996</v>
      </c>
      <c r="E649" t="s">
        <v>9</v>
      </c>
      <c r="F649" t="s">
        <v>10</v>
      </c>
      <c r="G649">
        <v>2018</v>
      </c>
      <c r="H649" s="2">
        <v>73.489999999999995</v>
      </c>
      <c r="I649" t="s">
        <v>19</v>
      </c>
    </row>
    <row r="650" spans="1:9" x14ac:dyDescent="0.25">
      <c r="A650" t="s">
        <v>579</v>
      </c>
      <c r="B650" t="s">
        <v>50</v>
      </c>
      <c r="C650" t="s">
        <v>608</v>
      </c>
      <c r="D650">
        <v>4.5999999999999996</v>
      </c>
      <c r="E650" t="s">
        <v>9</v>
      </c>
      <c r="F650" t="s">
        <v>12</v>
      </c>
      <c r="G650">
        <v>2018</v>
      </c>
      <c r="H650" s="2">
        <v>98.71</v>
      </c>
      <c r="I650" t="s">
        <v>205</v>
      </c>
    </row>
    <row r="651" spans="1:9" x14ac:dyDescent="0.25">
      <c r="A651" t="s">
        <v>583</v>
      </c>
      <c r="B651" t="s">
        <v>96</v>
      </c>
      <c r="C651" t="s">
        <v>630</v>
      </c>
      <c r="D651">
        <v>4.5999999999999996</v>
      </c>
      <c r="E651" t="s">
        <v>9</v>
      </c>
      <c r="F651" t="s">
        <v>10</v>
      </c>
      <c r="G651">
        <v>2018</v>
      </c>
      <c r="H651" s="2">
        <v>99.94</v>
      </c>
      <c r="I651" t="s">
        <v>97</v>
      </c>
    </row>
    <row r="652" spans="1:9" x14ac:dyDescent="0.25">
      <c r="A652" t="s">
        <v>579</v>
      </c>
      <c r="B652" t="s">
        <v>66</v>
      </c>
      <c r="C652" t="s">
        <v>615</v>
      </c>
      <c r="D652">
        <v>4.5999999999999996</v>
      </c>
      <c r="E652" t="s">
        <v>9</v>
      </c>
      <c r="F652" t="s">
        <v>15</v>
      </c>
      <c r="G652">
        <v>2018</v>
      </c>
      <c r="H652" s="2">
        <v>99.57</v>
      </c>
      <c r="I652" t="s">
        <v>67</v>
      </c>
    </row>
    <row r="653" spans="1:9" x14ac:dyDescent="0.25">
      <c r="A653" t="s">
        <v>579</v>
      </c>
      <c r="B653" t="s">
        <v>92</v>
      </c>
      <c r="C653" t="s">
        <v>628</v>
      </c>
      <c r="D653">
        <v>4.5999999999999996</v>
      </c>
      <c r="E653" t="s">
        <v>9</v>
      </c>
      <c r="F653" t="s">
        <v>12</v>
      </c>
      <c r="G653">
        <v>2018</v>
      </c>
      <c r="H653" s="2">
        <v>99.07</v>
      </c>
      <c r="I653" t="s">
        <v>93</v>
      </c>
    </row>
    <row r="654" spans="1:9" x14ac:dyDescent="0.25">
      <c r="A654" t="s">
        <v>578</v>
      </c>
      <c r="B654" t="s">
        <v>133</v>
      </c>
      <c r="C654" t="s">
        <v>647</v>
      </c>
      <c r="D654">
        <v>4.5999999999999996</v>
      </c>
      <c r="E654" t="s">
        <v>9</v>
      </c>
      <c r="F654" t="s">
        <v>15</v>
      </c>
      <c r="G654">
        <v>2018</v>
      </c>
      <c r="H654" s="2">
        <v>53.94</v>
      </c>
      <c r="I654" t="s">
        <v>265</v>
      </c>
    </row>
    <row r="655" spans="1:9" x14ac:dyDescent="0.25">
      <c r="A655" t="s">
        <v>579</v>
      </c>
      <c r="B655" t="s">
        <v>32</v>
      </c>
      <c r="C655" t="s">
        <v>599</v>
      </c>
      <c r="D655">
        <v>4.5999999999999996</v>
      </c>
      <c r="E655" t="s">
        <v>9</v>
      </c>
      <c r="F655" t="s">
        <v>12</v>
      </c>
      <c r="G655">
        <v>2018</v>
      </c>
      <c r="H655" s="2">
        <v>98.59</v>
      </c>
      <c r="I655" t="s">
        <v>33</v>
      </c>
    </row>
    <row r="656" spans="1:9" x14ac:dyDescent="0.25">
      <c r="A656" t="s">
        <v>583</v>
      </c>
      <c r="B656" t="s">
        <v>266</v>
      </c>
      <c r="C656" t="s">
        <v>693</v>
      </c>
      <c r="D656">
        <v>4.5999999999999996</v>
      </c>
      <c r="E656" t="s">
        <v>9</v>
      </c>
      <c r="F656" t="s">
        <v>10</v>
      </c>
      <c r="G656">
        <v>2018</v>
      </c>
      <c r="H656" s="2">
        <v>100</v>
      </c>
      <c r="I656" t="s">
        <v>267</v>
      </c>
    </row>
    <row r="657" spans="1:9" x14ac:dyDescent="0.25">
      <c r="A657" t="s">
        <v>582</v>
      </c>
      <c r="B657" t="s">
        <v>74</v>
      </c>
      <c r="C657" t="s">
        <v>619</v>
      </c>
      <c r="D657">
        <v>4.5999999999999996</v>
      </c>
      <c r="E657" t="s">
        <v>9</v>
      </c>
      <c r="F657" t="s">
        <v>15</v>
      </c>
      <c r="G657">
        <v>2018</v>
      </c>
      <c r="H657" s="2">
        <v>93.3</v>
      </c>
      <c r="I657" t="s">
        <v>75</v>
      </c>
    </row>
    <row r="658" spans="1:9" x14ac:dyDescent="0.25">
      <c r="A658" t="s">
        <v>579</v>
      </c>
      <c r="B658" t="s">
        <v>258</v>
      </c>
      <c r="C658" t="s">
        <v>691</v>
      </c>
      <c r="D658">
        <v>4.5999999999999996</v>
      </c>
      <c r="E658" t="s">
        <v>9</v>
      </c>
      <c r="F658" t="s">
        <v>12</v>
      </c>
      <c r="G658">
        <v>2018</v>
      </c>
      <c r="H658" s="2">
        <v>74.78</v>
      </c>
      <c r="I658" t="s">
        <v>259</v>
      </c>
    </row>
    <row r="659" spans="1:9" x14ac:dyDescent="0.25">
      <c r="A659" t="s">
        <v>583</v>
      </c>
      <c r="B659" t="s">
        <v>268</v>
      </c>
      <c r="C659" t="s">
        <v>694</v>
      </c>
      <c r="D659">
        <v>4.5999999999999996</v>
      </c>
      <c r="E659" t="s">
        <v>9</v>
      </c>
      <c r="F659" t="s">
        <v>12</v>
      </c>
      <c r="G659">
        <v>2018</v>
      </c>
      <c r="H659" s="2">
        <v>100</v>
      </c>
      <c r="I659" t="s">
        <v>269</v>
      </c>
    </row>
    <row r="660" spans="1:9" x14ac:dyDescent="0.25">
      <c r="A660" t="s">
        <v>579</v>
      </c>
      <c r="B660" t="s">
        <v>24</v>
      </c>
      <c r="C660" t="s">
        <v>595</v>
      </c>
      <c r="D660">
        <v>4.5999999999999996</v>
      </c>
      <c r="E660" t="s">
        <v>9</v>
      </c>
      <c r="F660" t="s">
        <v>10</v>
      </c>
      <c r="G660">
        <v>2018</v>
      </c>
      <c r="H660" s="2">
        <v>98.82</v>
      </c>
      <c r="I660" t="s">
        <v>210</v>
      </c>
    </row>
    <row r="661" spans="1:9" x14ac:dyDescent="0.25">
      <c r="A661" t="s">
        <v>583</v>
      </c>
      <c r="B661" t="s">
        <v>30</v>
      </c>
      <c r="C661" t="s">
        <v>598</v>
      </c>
      <c r="D661">
        <v>4.5999999999999996</v>
      </c>
      <c r="E661" t="s">
        <v>9</v>
      </c>
      <c r="F661" t="s">
        <v>12</v>
      </c>
      <c r="G661">
        <v>2018</v>
      </c>
      <c r="H661" s="2">
        <v>97.69</v>
      </c>
      <c r="I661" t="s">
        <v>173</v>
      </c>
    </row>
    <row r="662" spans="1:9" x14ac:dyDescent="0.25">
      <c r="A662" t="s">
        <v>583</v>
      </c>
      <c r="B662" t="s">
        <v>268</v>
      </c>
      <c r="C662" t="s">
        <v>694</v>
      </c>
      <c r="D662">
        <v>4.5999999999999996</v>
      </c>
      <c r="E662" t="s">
        <v>9</v>
      </c>
      <c r="F662" t="s">
        <v>10</v>
      </c>
      <c r="G662">
        <v>2018</v>
      </c>
      <c r="H662" s="2">
        <v>100</v>
      </c>
      <c r="I662" t="s">
        <v>269</v>
      </c>
    </row>
    <row r="663" spans="1:9" x14ac:dyDescent="0.25">
      <c r="A663" t="s">
        <v>583</v>
      </c>
      <c r="B663" t="s">
        <v>127</v>
      </c>
      <c r="C663" t="s">
        <v>645</v>
      </c>
      <c r="D663">
        <v>4.5999999999999996</v>
      </c>
      <c r="E663" t="s">
        <v>9</v>
      </c>
      <c r="F663" t="s">
        <v>10</v>
      </c>
      <c r="G663">
        <v>2018</v>
      </c>
      <c r="H663" s="2">
        <v>99.7</v>
      </c>
      <c r="I663" t="s">
        <v>200</v>
      </c>
    </row>
    <row r="664" spans="1:9" x14ac:dyDescent="0.25">
      <c r="A664" t="s">
        <v>579</v>
      </c>
      <c r="B664" t="s">
        <v>78</v>
      </c>
      <c r="C664" t="s">
        <v>621</v>
      </c>
      <c r="D664">
        <v>4.5999999999999996</v>
      </c>
      <c r="E664" t="s">
        <v>9</v>
      </c>
      <c r="F664" t="s">
        <v>15</v>
      </c>
      <c r="G664">
        <v>2018</v>
      </c>
      <c r="H664" s="2">
        <v>98.54</v>
      </c>
      <c r="I664" t="s">
        <v>224</v>
      </c>
    </row>
    <row r="665" spans="1:9" x14ac:dyDescent="0.25">
      <c r="A665" t="s">
        <v>579</v>
      </c>
      <c r="B665" t="s">
        <v>90</v>
      </c>
      <c r="C665" t="s">
        <v>627</v>
      </c>
      <c r="D665">
        <v>4.5999999999999996</v>
      </c>
      <c r="E665" t="s">
        <v>9</v>
      </c>
      <c r="F665" t="s">
        <v>10</v>
      </c>
      <c r="G665">
        <v>2018</v>
      </c>
      <c r="H665" s="2">
        <v>96.82</v>
      </c>
      <c r="I665" t="s">
        <v>91</v>
      </c>
    </row>
    <row r="666" spans="1:9" x14ac:dyDescent="0.25">
      <c r="A666" t="s">
        <v>583</v>
      </c>
      <c r="B666" t="s">
        <v>30</v>
      </c>
      <c r="C666" t="s">
        <v>598</v>
      </c>
      <c r="D666">
        <v>4.5999999999999996</v>
      </c>
      <c r="E666" t="s">
        <v>9</v>
      </c>
      <c r="F666" t="s">
        <v>10</v>
      </c>
      <c r="G666">
        <v>2018</v>
      </c>
      <c r="H666" s="2">
        <v>98.59</v>
      </c>
      <c r="I666" t="s">
        <v>173</v>
      </c>
    </row>
    <row r="667" spans="1:9" x14ac:dyDescent="0.25">
      <c r="A667" t="s">
        <v>583</v>
      </c>
      <c r="B667" t="s">
        <v>260</v>
      </c>
      <c r="C667" t="s">
        <v>692</v>
      </c>
      <c r="D667">
        <v>4.5999999999999996</v>
      </c>
      <c r="E667" t="s">
        <v>9</v>
      </c>
      <c r="F667" t="s">
        <v>15</v>
      </c>
      <c r="G667">
        <v>2018</v>
      </c>
      <c r="H667" s="2">
        <v>99.71</v>
      </c>
      <c r="I667" t="s">
        <v>261</v>
      </c>
    </row>
    <row r="668" spans="1:9" x14ac:dyDescent="0.25">
      <c r="A668" t="s">
        <v>579</v>
      </c>
      <c r="B668" t="s">
        <v>90</v>
      </c>
      <c r="C668" t="s">
        <v>627</v>
      </c>
      <c r="D668">
        <v>4.5999999999999996</v>
      </c>
      <c r="E668" t="s">
        <v>9</v>
      </c>
      <c r="F668" t="s">
        <v>12</v>
      </c>
      <c r="G668">
        <v>2018</v>
      </c>
      <c r="H668" s="2">
        <v>96.22</v>
      </c>
      <c r="I668" t="s">
        <v>91</v>
      </c>
    </row>
    <row r="669" spans="1:9" x14ac:dyDescent="0.25">
      <c r="A669" t="s">
        <v>580</v>
      </c>
      <c r="B669" t="s">
        <v>80</v>
      </c>
      <c r="C669" t="s">
        <v>622</v>
      </c>
      <c r="D669">
        <v>4.5999999999999996</v>
      </c>
      <c r="E669" t="s">
        <v>9</v>
      </c>
      <c r="F669" t="s">
        <v>15</v>
      </c>
      <c r="G669">
        <v>2018</v>
      </c>
      <c r="H669" s="2">
        <v>99.72</v>
      </c>
      <c r="I669" t="s">
        <v>270</v>
      </c>
    </row>
    <row r="670" spans="1:9" x14ac:dyDescent="0.25">
      <c r="A670" t="s">
        <v>578</v>
      </c>
      <c r="B670" t="s">
        <v>13</v>
      </c>
      <c r="C670" t="s">
        <v>660</v>
      </c>
      <c r="D670">
        <v>4.5999999999999996</v>
      </c>
      <c r="E670" t="s">
        <v>9</v>
      </c>
      <c r="F670" t="s">
        <v>15</v>
      </c>
      <c r="G670">
        <v>2018</v>
      </c>
      <c r="H670" s="2">
        <v>73</v>
      </c>
      <c r="I670" t="s">
        <v>19</v>
      </c>
    </row>
    <row r="671" spans="1:9" x14ac:dyDescent="0.25">
      <c r="A671" t="s">
        <v>579</v>
      </c>
      <c r="B671" t="s">
        <v>50</v>
      </c>
      <c r="C671" t="s">
        <v>608</v>
      </c>
      <c r="D671">
        <v>4.5999999999999996</v>
      </c>
      <c r="E671" t="s">
        <v>9</v>
      </c>
      <c r="F671" t="s">
        <v>10</v>
      </c>
      <c r="G671">
        <v>2018</v>
      </c>
      <c r="H671" s="2">
        <v>99.39</v>
      </c>
      <c r="I671" t="s">
        <v>205</v>
      </c>
    </row>
    <row r="672" spans="1:9" x14ac:dyDescent="0.25">
      <c r="A672" t="s">
        <v>583</v>
      </c>
      <c r="B672" t="s">
        <v>260</v>
      </c>
      <c r="C672" t="s">
        <v>692</v>
      </c>
      <c r="D672">
        <v>4.5999999999999996</v>
      </c>
      <c r="E672" t="s">
        <v>9</v>
      </c>
      <c r="F672" t="s">
        <v>10</v>
      </c>
      <c r="G672">
        <v>2018</v>
      </c>
      <c r="H672" s="2">
        <v>99.79</v>
      </c>
      <c r="I672" t="s">
        <v>261</v>
      </c>
    </row>
    <row r="673" spans="1:9" x14ac:dyDescent="0.25">
      <c r="A673" t="s">
        <v>582</v>
      </c>
      <c r="B673" t="s">
        <v>82</v>
      </c>
      <c r="C673" t="s">
        <v>623</v>
      </c>
      <c r="D673">
        <v>4.5999999999999996</v>
      </c>
      <c r="E673" t="s">
        <v>9</v>
      </c>
      <c r="F673" t="s">
        <v>10</v>
      </c>
      <c r="G673">
        <v>2018</v>
      </c>
      <c r="H673" s="2">
        <v>64.349999999999994</v>
      </c>
      <c r="I673" t="s">
        <v>271</v>
      </c>
    </row>
    <row r="674" spans="1:9" x14ac:dyDescent="0.25">
      <c r="A674" t="s">
        <v>579</v>
      </c>
      <c r="B674" t="s">
        <v>48</v>
      </c>
      <c r="C674" t="s">
        <v>607</v>
      </c>
      <c r="D674">
        <v>4.5999999999999996</v>
      </c>
      <c r="E674" t="s">
        <v>9</v>
      </c>
      <c r="F674" t="s">
        <v>12</v>
      </c>
      <c r="G674">
        <v>2018</v>
      </c>
      <c r="H674" s="2">
        <v>94.89</v>
      </c>
      <c r="I674" t="s">
        <v>49</v>
      </c>
    </row>
    <row r="675" spans="1:9" x14ac:dyDescent="0.25">
      <c r="A675" t="s">
        <v>582</v>
      </c>
      <c r="B675" t="s">
        <v>221</v>
      </c>
      <c r="C675" t="s">
        <v>680</v>
      </c>
      <c r="D675">
        <v>4.5999999999999996</v>
      </c>
      <c r="E675" t="s">
        <v>9</v>
      </c>
      <c r="F675" t="s">
        <v>15</v>
      </c>
      <c r="G675">
        <v>2018</v>
      </c>
      <c r="H675" s="2">
        <v>98.78</v>
      </c>
      <c r="I675" t="s">
        <v>272</v>
      </c>
    </row>
    <row r="676" spans="1:9" x14ac:dyDescent="0.25">
      <c r="A676" t="s">
        <v>578</v>
      </c>
      <c r="B676" t="s">
        <v>168</v>
      </c>
      <c r="C676" t="s">
        <v>663</v>
      </c>
      <c r="D676">
        <v>4.5999999999999996</v>
      </c>
      <c r="E676" t="s">
        <v>9</v>
      </c>
      <c r="F676" t="s">
        <v>10</v>
      </c>
      <c r="G676">
        <v>2018</v>
      </c>
      <c r="H676" s="2">
        <v>82.41</v>
      </c>
      <c r="I676" t="s">
        <v>273</v>
      </c>
    </row>
    <row r="677" spans="1:9" x14ac:dyDescent="0.25">
      <c r="A677" t="s">
        <v>582</v>
      </c>
      <c r="B677" t="s">
        <v>36</v>
      </c>
      <c r="C677" t="s">
        <v>601</v>
      </c>
      <c r="D677">
        <v>4.5999999999999996</v>
      </c>
      <c r="E677" t="s">
        <v>9</v>
      </c>
      <c r="F677" t="s">
        <v>15</v>
      </c>
      <c r="G677">
        <v>2018</v>
      </c>
      <c r="H677" s="2">
        <v>100</v>
      </c>
      <c r="I677" t="s">
        <v>37</v>
      </c>
    </row>
    <row r="678" spans="1:9" x14ac:dyDescent="0.25">
      <c r="A678" t="s">
        <v>579</v>
      </c>
      <c r="B678" t="s">
        <v>44</v>
      </c>
      <c r="C678" t="s">
        <v>605</v>
      </c>
      <c r="D678">
        <v>4.5999999999999996</v>
      </c>
      <c r="E678" t="s">
        <v>9</v>
      </c>
      <c r="F678" t="s">
        <v>12</v>
      </c>
      <c r="G678">
        <v>2018</v>
      </c>
      <c r="H678" s="2">
        <v>95.38</v>
      </c>
      <c r="I678" t="s">
        <v>45</v>
      </c>
    </row>
    <row r="679" spans="1:9" x14ac:dyDescent="0.25">
      <c r="A679" t="s">
        <v>583</v>
      </c>
      <c r="B679" t="s">
        <v>268</v>
      </c>
      <c r="C679" t="s">
        <v>694</v>
      </c>
      <c r="D679">
        <v>4.5999999999999996</v>
      </c>
      <c r="E679" t="s">
        <v>9</v>
      </c>
      <c r="F679" t="s">
        <v>15</v>
      </c>
      <c r="G679">
        <v>2018</v>
      </c>
      <c r="H679" s="2">
        <v>100</v>
      </c>
      <c r="I679" t="s">
        <v>269</v>
      </c>
    </row>
    <row r="680" spans="1:9" x14ac:dyDescent="0.25">
      <c r="A680" t="s">
        <v>578</v>
      </c>
      <c r="B680" t="s">
        <v>165</v>
      </c>
      <c r="C680" t="s">
        <v>662</v>
      </c>
      <c r="D680">
        <v>4.5999999999999996</v>
      </c>
      <c r="E680" t="s">
        <v>9</v>
      </c>
      <c r="F680" t="s">
        <v>12</v>
      </c>
      <c r="G680">
        <v>2018</v>
      </c>
      <c r="H680" s="2">
        <v>84.33</v>
      </c>
      <c r="I680" t="s">
        <v>274</v>
      </c>
    </row>
    <row r="681" spans="1:9" x14ac:dyDescent="0.25">
      <c r="A681" t="s">
        <v>579</v>
      </c>
      <c r="B681" t="s">
        <v>24</v>
      </c>
      <c r="C681" t="s">
        <v>595</v>
      </c>
      <c r="D681">
        <v>4.5999999999999996</v>
      </c>
      <c r="E681" t="s">
        <v>9</v>
      </c>
      <c r="F681" t="s">
        <v>15</v>
      </c>
      <c r="G681">
        <v>2018</v>
      </c>
      <c r="H681" s="2">
        <v>98.61</v>
      </c>
      <c r="I681" t="s">
        <v>210</v>
      </c>
    </row>
    <row r="682" spans="1:9" x14ac:dyDescent="0.25">
      <c r="A682" t="s">
        <v>578</v>
      </c>
      <c r="B682" t="s">
        <v>275</v>
      </c>
      <c r="C682" t="s">
        <v>695</v>
      </c>
      <c r="D682">
        <v>4.5999999999999996</v>
      </c>
      <c r="E682" t="s">
        <v>9</v>
      </c>
      <c r="F682" t="s">
        <v>15</v>
      </c>
      <c r="G682">
        <v>2018</v>
      </c>
      <c r="H682" s="2">
        <v>79.849999999999994</v>
      </c>
      <c r="I682" t="s">
        <v>276</v>
      </c>
    </row>
    <row r="683" spans="1:9" x14ac:dyDescent="0.25">
      <c r="A683" t="s">
        <v>582</v>
      </c>
      <c r="B683" t="s">
        <v>74</v>
      </c>
      <c r="C683" t="s">
        <v>619</v>
      </c>
      <c r="D683">
        <v>4.5999999999999996</v>
      </c>
      <c r="E683" t="s">
        <v>9</v>
      </c>
      <c r="F683" t="s">
        <v>10</v>
      </c>
      <c r="G683">
        <v>2018</v>
      </c>
      <c r="H683" s="2">
        <v>94.91</v>
      </c>
      <c r="I683" t="s">
        <v>75</v>
      </c>
    </row>
    <row r="684" spans="1:9" x14ac:dyDescent="0.25">
      <c r="A684" t="s">
        <v>578</v>
      </c>
      <c r="B684" t="s">
        <v>178</v>
      </c>
      <c r="C684" t="s">
        <v>666</v>
      </c>
      <c r="D684">
        <v>4.5999999999999996</v>
      </c>
      <c r="E684" t="s">
        <v>9</v>
      </c>
      <c r="F684" t="s">
        <v>15</v>
      </c>
      <c r="G684">
        <v>2018</v>
      </c>
      <c r="H684" s="2">
        <v>50.13</v>
      </c>
      <c r="I684" t="s">
        <v>189</v>
      </c>
    </row>
    <row r="685" spans="1:9" x14ac:dyDescent="0.25">
      <c r="A685" t="s">
        <v>585</v>
      </c>
      <c r="B685" t="s">
        <v>277</v>
      </c>
      <c r="C685" t="s">
        <v>696</v>
      </c>
      <c r="D685">
        <v>4.5999999999999996</v>
      </c>
      <c r="E685" t="s">
        <v>9</v>
      </c>
      <c r="F685" t="s">
        <v>15</v>
      </c>
      <c r="G685">
        <v>2018</v>
      </c>
      <c r="H685" s="2">
        <v>96.75</v>
      </c>
      <c r="I685" t="s">
        <v>278</v>
      </c>
    </row>
    <row r="686" spans="1:9" x14ac:dyDescent="0.25">
      <c r="A686" t="s">
        <v>579</v>
      </c>
      <c r="B686" t="s">
        <v>48</v>
      </c>
      <c r="C686" t="s">
        <v>607</v>
      </c>
      <c r="D686">
        <v>4.5999999999999996</v>
      </c>
      <c r="E686" t="s">
        <v>9</v>
      </c>
      <c r="F686" t="s">
        <v>10</v>
      </c>
      <c r="G686">
        <v>2018</v>
      </c>
      <c r="H686" s="2">
        <v>98.19</v>
      </c>
      <c r="I686" t="s">
        <v>49</v>
      </c>
    </row>
    <row r="687" spans="1:9" x14ac:dyDescent="0.25">
      <c r="A687" t="s">
        <v>582</v>
      </c>
      <c r="B687" t="s">
        <v>221</v>
      </c>
      <c r="C687" t="s">
        <v>680</v>
      </c>
      <c r="D687">
        <v>4.5999999999999996</v>
      </c>
      <c r="E687" t="s">
        <v>9</v>
      </c>
      <c r="F687" t="s">
        <v>12</v>
      </c>
      <c r="G687">
        <v>2018</v>
      </c>
      <c r="H687" s="2">
        <v>98.51</v>
      </c>
      <c r="I687" t="s">
        <v>272</v>
      </c>
    </row>
    <row r="688" spans="1:9" x14ac:dyDescent="0.25">
      <c r="A688" t="s">
        <v>579</v>
      </c>
      <c r="B688" t="s">
        <v>110</v>
      </c>
      <c r="C688" t="s">
        <v>636</v>
      </c>
      <c r="D688">
        <v>4.5999999999999996</v>
      </c>
      <c r="E688" t="s">
        <v>9</v>
      </c>
      <c r="F688" t="s">
        <v>10</v>
      </c>
      <c r="G688">
        <v>2018</v>
      </c>
      <c r="H688" s="2">
        <v>98.87</v>
      </c>
      <c r="I688" t="s">
        <v>111</v>
      </c>
    </row>
    <row r="689" spans="1:9" x14ac:dyDescent="0.25">
      <c r="A689" t="s">
        <v>578</v>
      </c>
      <c r="B689" t="s">
        <v>8</v>
      </c>
      <c r="C689" t="s">
        <v>642</v>
      </c>
      <c r="D689">
        <v>4.5999999999999996</v>
      </c>
      <c r="E689" t="s">
        <v>9</v>
      </c>
      <c r="F689" t="s">
        <v>15</v>
      </c>
      <c r="G689">
        <v>2018</v>
      </c>
      <c r="H689" s="2">
        <v>94.87</v>
      </c>
      <c r="I689" t="s">
        <v>16</v>
      </c>
    </row>
    <row r="690" spans="1:9" x14ac:dyDescent="0.25">
      <c r="A690" t="s">
        <v>579</v>
      </c>
      <c r="B690" t="s">
        <v>258</v>
      </c>
      <c r="C690" t="s">
        <v>691</v>
      </c>
      <c r="D690">
        <v>4.5999999999999996</v>
      </c>
      <c r="E690" t="s">
        <v>9</v>
      </c>
      <c r="F690" t="s">
        <v>10</v>
      </c>
      <c r="G690">
        <v>2018</v>
      </c>
      <c r="H690" s="2">
        <v>86.34</v>
      </c>
      <c r="I690" t="s">
        <v>259</v>
      </c>
    </row>
    <row r="691" spans="1:9" x14ac:dyDescent="0.25">
      <c r="A691" t="s">
        <v>580</v>
      </c>
      <c r="B691" t="s">
        <v>106</v>
      </c>
      <c r="C691" t="s">
        <v>634</v>
      </c>
      <c r="D691">
        <v>4.5999999999999996</v>
      </c>
      <c r="E691" t="s">
        <v>9</v>
      </c>
      <c r="F691" t="s">
        <v>15</v>
      </c>
      <c r="G691">
        <v>2018</v>
      </c>
      <c r="H691" s="2">
        <v>96.44</v>
      </c>
      <c r="I691" t="s">
        <v>279</v>
      </c>
    </row>
    <row r="692" spans="1:9" x14ac:dyDescent="0.25">
      <c r="A692" t="s">
        <v>585</v>
      </c>
      <c r="B692" t="s">
        <v>62</v>
      </c>
      <c r="C692" t="s">
        <v>614</v>
      </c>
      <c r="D692">
        <v>4.5999999999999996</v>
      </c>
      <c r="E692" t="s">
        <v>9</v>
      </c>
      <c r="F692" t="s">
        <v>15</v>
      </c>
      <c r="G692">
        <v>2018</v>
      </c>
      <c r="H692" s="2">
        <v>99.08</v>
      </c>
      <c r="I692" t="s">
        <v>47</v>
      </c>
    </row>
    <row r="693" spans="1:9" x14ac:dyDescent="0.25">
      <c r="A693" t="s">
        <v>582</v>
      </c>
      <c r="B693" t="s">
        <v>74</v>
      </c>
      <c r="C693" t="s">
        <v>619</v>
      </c>
      <c r="D693">
        <v>4.5999999999999996</v>
      </c>
      <c r="E693" t="s">
        <v>9</v>
      </c>
      <c r="F693" t="s">
        <v>12</v>
      </c>
      <c r="G693">
        <v>2018</v>
      </c>
      <c r="H693" s="2">
        <v>91.8</v>
      </c>
      <c r="I693" t="s">
        <v>75</v>
      </c>
    </row>
    <row r="694" spans="1:9" x14ac:dyDescent="0.25">
      <c r="A694" t="s">
        <v>578</v>
      </c>
      <c r="B694" t="s">
        <v>168</v>
      </c>
      <c r="C694" t="s">
        <v>663</v>
      </c>
      <c r="D694">
        <v>4.5999999999999996</v>
      </c>
      <c r="E694" t="s">
        <v>9</v>
      </c>
      <c r="F694" t="s">
        <v>15</v>
      </c>
      <c r="G694">
        <v>2018</v>
      </c>
      <c r="H694" s="2">
        <v>85.08</v>
      </c>
      <c r="I694" t="s">
        <v>273</v>
      </c>
    </row>
    <row r="695" spans="1:9" x14ac:dyDescent="0.25">
      <c r="A695" t="s">
        <v>578</v>
      </c>
      <c r="B695" t="s">
        <v>98</v>
      </c>
      <c r="C695" t="s">
        <v>631</v>
      </c>
      <c r="D695">
        <v>4.5999999999999996</v>
      </c>
      <c r="E695" t="s">
        <v>9</v>
      </c>
      <c r="F695" t="s">
        <v>15</v>
      </c>
      <c r="G695">
        <v>2018</v>
      </c>
      <c r="H695" s="2">
        <v>75.03</v>
      </c>
      <c r="I695" t="s">
        <v>264</v>
      </c>
    </row>
    <row r="696" spans="1:9" x14ac:dyDescent="0.25">
      <c r="A696" t="s">
        <v>583</v>
      </c>
      <c r="B696" t="s">
        <v>30</v>
      </c>
      <c r="C696" t="s">
        <v>598</v>
      </c>
      <c r="D696">
        <v>4.5999999999999996</v>
      </c>
      <c r="E696" t="s">
        <v>9</v>
      </c>
      <c r="F696" t="s">
        <v>15</v>
      </c>
      <c r="G696">
        <v>2018</v>
      </c>
      <c r="H696" s="2">
        <v>98.14</v>
      </c>
      <c r="I696" t="s">
        <v>173</v>
      </c>
    </row>
    <row r="697" spans="1:9" x14ac:dyDescent="0.25">
      <c r="A697" t="s">
        <v>583</v>
      </c>
      <c r="B697" t="s">
        <v>127</v>
      </c>
      <c r="C697" t="s">
        <v>645</v>
      </c>
      <c r="D697">
        <v>4.5999999999999996</v>
      </c>
      <c r="E697" t="s">
        <v>9</v>
      </c>
      <c r="F697" t="s">
        <v>12</v>
      </c>
      <c r="G697">
        <v>2018</v>
      </c>
      <c r="H697" s="2">
        <v>99.72</v>
      </c>
      <c r="I697" t="s">
        <v>200</v>
      </c>
    </row>
    <row r="698" spans="1:9" x14ac:dyDescent="0.25">
      <c r="A698" t="s">
        <v>578</v>
      </c>
      <c r="B698" t="s">
        <v>143</v>
      </c>
      <c r="C698" t="s">
        <v>651</v>
      </c>
      <c r="D698">
        <v>4.5999999999999996</v>
      </c>
      <c r="E698" t="s">
        <v>9</v>
      </c>
      <c r="F698" t="s">
        <v>15</v>
      </c>
      <c r="G698">
        <v>2018</v>
      </c>
      <c r="H698" s="2">
        <v>58.87</v>
      </c>
      <c r="I698" t="s">
        <v>263</v>
      </c>
    </row>
    <row r="699" spans="1:9" x14ac:dyDescent="0.25">
      <c r="A699" t="s">
        <v>579</v>
      </c>
      <c r="B699" t="s">
        <v>60</v>
      </c>
      <c r="C699" t="s">
        <v>613</v>
      </c>
      <c r="D699">
        <v>4.5999999999999996</v>
      </c>
      <c r="E699" t="s">
        <v>9</v>
      </c>
      <c r="F699" t="s">
        <v>12</v>
      </c>
      <c r="G699">
        <v>2018</v>
      </c>
      <c r="H699" s="2">
        <v>97.73</v>
      </c>
      <c r="I699" t="s">
        <v>61</v>
      </c>
    </row>
    <row r="700" spans="1:9" x14ac:dyDescent="0.25">
      <c r="A700" t="s">
        <v>579</v>
      </c>
      <c r="B700" t="s">
        <v>32</v>
      </c>
      <c r="C700" t="s">
        <v>599</v>
      </c>
      <c r="D700">
        <v>4.5999999999999996</v>
      </c>
      <c r="E700" t="s">
        <v>9</v>
      </c>
      <c r="F700" t="s">
        <v>10</v>
      </c>
      <c r="G700">
        <v>2018</v>
      </c>
      <c r="H700" s="2">
        <v>99.18</v>
      </c>
      <c r="I700" t="s">
        <v>33</v>
      </c>
    </row>
    <row r="701" spans="1:9" x14ac:dyDescent="0.25">
      <c r="A701" t="s">
        <v>578</v>
      </c>
      <c r="B701" t="s">
        <v>168</v>
      </c>
      <c r="C701" t="s">
        <v>663</v>
      </c>
      <c r="D701">
        <v>4.5999999999999996</v>
      </c>
      <c r="E701" t="s">
        <v>9</v>
      </c>
      <c r="F701" t="s">
        <v>12</v>
      </c>
      <c r="G701">
        <v>2018</v>
      </c>
      <c r="H701" s="2">
        <v>87.72</v>
      </c>
      <c r="I701" t="s">
        <v>273</v>
      </c>
    </row>
    <row r="702" spans="1:9" x14ac:dyDescent="0.25">
      <c r="A702" t="s">
        <v>578</v>
      </c>
      <c r="B702" t="s">
        <v>17</v>
      </c>
      <c r="C702" t="s">
        <v>690</v>
      </c>
      <c r="D702">
        <v>4.5999999999999996</v>
      </c>
      <c r="E702" t="s">
        <v>9</v>
      </c>
      <c r="F702" t="s">
        <v>12</v>
      </c>
      <c r="G702">
        <v>2018</v>
      </c>
      <c r="H702" s="2">
        <v>97.59</v>
      </c>
      <c r="I702" t="s">
        <v>18</v>
      </c>
    </row>
    <row r="703" spans="1:9" x14ac:dyDescent="0.25">
      <c r="A703" t="s">
        <v>578</v>
      </c>
      <c r="B703" t="s">
        <v>178</v>
      </c>
      <c r="C703" t="s">
        <v>666</v>
      </c>
      <c r="D703">
        <v>4.5999999999999996</v>
      </c>
      <c r="E703" t="s">
        <v>9</v>
      </c>
      <c r="F703" t="s">
        <v>12</v>
      </c>
      <c r="G703">
        <v>2018</v>
      </c>
      <c r="H703" s="2">
        <v>57.83</v>
      </c>
      <c r="I703" t="s">
        <v>189</v>
      </c>
    </row>
    <row r="704" spans="1:9" x14ac:dyDescent="0.25">
      <c r="A704" t="s">
        <v>579</v>
      </c>
      <c r="B704" t="s">
        <v>90</v>
      </c>
      <c r="C704" t="s">
        <v>627</v>
      </c>
      <c r="D704">
        <v>4.5999999999999996</v>
      </c>
      <c r="E704" t="s">
        <v>9</v>
      </c>
      <c r="F704" t="s">
        <v>15</v>
      </c>
      <c r="G704">
        <v>2018</v>
      </c>
      <c r="H704" s="2">
        <v>96.5</v>
      </c>
      <c r="I704" t="s">
        <v>91</v>
      </c>
    </row>
    <row r="705" spans="1:9" x14ac:dyDescent="0.25">
      <c r="A705" t="s">
        <v>582</v>
      </c>
      <c r="B705" t="s">
        <v>221</v>
      </c>
      <c r="C705" t="s">
        <v>680</v>
      </c>
      <c r="D705">
        <v>4.5999999999999996</v>
      </c>
      <c r="E705" t="s">
        <v>9</v>
      </c>
      <c r="F705" t="s">
        <v>10</v>
      </c>
      <c r="G705">
        <v>2018</v>
      </c>
      <c r="H705" s="2">
        <v>99.04</v>
      </c>
      <c r="I705" t="s">
        <v>272</v>
      </c>
    </row>
    <row r="706" spans="1:9" x14ac:dyDescent="0.25">
      <c r="A706" t="s">
        <v>585</v>
      </c>
      <c r="B706" t="s">
        <v>62</v>
      </c>
      <c r="C706" t="s">
        <v>614</v>
      </c>
      <c r="D706">
        <v>4.5999999999999996</v>
      </c>
      <c r="E706" t="s">
        <v>9</v>
      </c>
      <c r="F706" t="s">
        <v>10</v>
      </c>
      <c r="G706">
        <v>2018</v>
      </c>
      <c r="H706" s="2">
        <v>99.5</v>
      </c>
      <c r="I706" t="s">
        <v>47</v>
      </c>
    </row>
    <row r="707" spans="1:9" x14ac:dyDescent="0.25">
      <c r="A707" t="s">
        <v>585</v>
      </c>
      <c r="B707" t="s">
        <v>277</v>
      </c>
      <c r="C707" t="s">
        <v>696</v>
      </c>
      <c r="D707">
        <v>4.5999999999999996</v>
      </c>
      <c r="E707" t="s">
        <v>9</v>
      </c>
      <c r="F707" t="s">
        <v>10</v>
      </c>
      <c r="G707">
        <v>2018</v>
      </c>
      <c r="H707" s="2">
        <v>95.6</v>
      </c>
      <c r="I707" t="s">
        <v>278</v>
      </c>
    </row>
    <row r="708" spans="1:9" x14ac:dyDescent="0.25">
      <c r="A708" t="s">
        <v>578</v>
      </c>
      <c r="B708" t="s">
        <v>280</v>
      </c>
      <c r="C708" t="s">
        <v>697</v>
      </c>
      <c r="D708">
        <v>4.5999999999999996</v>
      </c>
      <c r="E708" t="s">
        <v>9</v>
      </c>
      <c r="F708" t="s">
        <v>15</v>
      </c>
      <c r="G708">
        <v>2018</v>
      </c>
      <c r="H708" s="2">
        <v>47.9</v>
      </c>
      <c r="I708" t="s">
        <v>281</v>
      </c>
    </row>
    <row r="709" spans="1:9" x14ac:dyDescent="0.25">
      <c r="A709" t="s">
        <v>578</v>
      </c>
      <c r="B709" t="s">
        <v>98</v>
      </c>
      <c r="C709" t="s">
        <v>631</v>
      </c>
      <c r="D709">
        <v>4.5999999999999996</v>
      </c>
      <c r="E709" t="s">
        <v>9</v>
      </c>
      <c r="F709" t="s">
        <v>12</v>
      </c>
      <c r="G709">
        <v>2018</v>
      </c>
      <c r="H709" s="2">
        <v>81.58</v>
      </c>
      <c r="I709" t="s">
        <v>264</v>
      </c>
    </row>
    <row r="710" spans="1:9" x14ac:dyDescent="0.25">
      <c r="A710" t="s">
        <v>579</v>
      </c>
      <c r="B710" t="s">
        <v>66</v>
      </c>
      <c r="C710" t="s">
        <v>615</v>
      </c>
      <c r="D710">
        <v>4.5999999999999996</v>
      </c>
      <c r="E710" t="s">
        <v>9</v>
      </c>
      <c r="F710" t="s">
        <v>10</v>
      </c>
      <c r="G710">
        <v>2018</v>
      </c>
      <c r="H710" s="2">
        <v>99.42</v>
      </c>
      <c r="I710" t="s">
        <v>67</v>
      </c>
    </row>
    <row r="711" spans="1:9" x14ac:dyDescent="0.25">
      <c r="A711" t="s">
        <v>579</v>
      </c>
      <c r="B711" t="s">
        <v>44</v>
      </c>
      <c r="C711" t="s">
        <v>605</v>
      </c>
      <c r="D711">
        <v>4.5999999999999996</v>
      </c>
      <c r="E711" t="s">
        <v>9</v>
      </c>
      <c r="F711" t="s">
        <v>15</v>
      </c>
      <c r="G711">
        <v>2018</v>
      </c>
      <c r="H711" s="2">
        <v>94.6</v>
      </c>
      <c r="I711" t="s">
        <v>45</v>
      </c>
    </row>
    <row r="712" spans="1:9" x14ac:dyDescent="0.25">
      <c r="A712" t="s">
        <v>579</v>
      </c>
      <c r="B712" t="s">
        <v>48</v>
      </c>
      <c r="C712" t="s">
        <v>607</v>
      </c>
      <c r="D712">
        <v>4.5999999999999996</v>
      </c>
      <c r="E712" t="s">
        <v>9</v>
      </c>
      <c r="F712" t="s">
        <v>15</v>
      </c>
      <c r="G712">
        <v>2018</v>
      </c>
      <c r="H712" s="2">
        <v>96.52</v>
      </c>
      <c r="I712" t="s">
        <v>49</v>
      </c>
    </row>
    <row r="713" spans="1:9" x14ac:dyDescent="0.25">
      <c r="A713" t="s">
        <v>582</v>
      </c>
      <c r="B713" t="s">
        <v>82</v>
      </c>
      <c r="C713" t="s">
        <v>623</v>
      </c>
      <c r="D713">
        <v>4.5999999999999996</v>
      </c>
      <c r="E713" t="s">
        <v>9</v>
      </c>
      <c r="F713" t="s">
        <v>15</v>
      </c>
      <c r="G713">
        <v>2018</v>
      </c>
      <c r="H713" s="2">
        <v>71.989999999999995</v>
      </c>
      <c r="I713" t="s">
        <v>271</v>
      </c>
    </row>
    <row r="714" spans="1:9" x14ac:dyDescent="0.25">
      <c r="A714" t="s">
        <v>585</v>
      </c>
      <c r="B714" t="s">
        <v>102</v>
      </c>
      <c r="C714" t="e" vm="1">
        <v>#VALUE!</v>
      </c>
      <c r="D714">
        <v>4.5999999999999996</v>
      </c>
      <c r="E714" t="s">
        <v>9</v>
      </c>
      <c r="F714" t="s">
        <v>10</v>
      </c>
      <c r="G714">
        <v>2018</v>
      </c>
      <c r="H714" s="2">
        <v>99.38</v>
      </c>
      <c r="I714" t="s">
        <v>103</v>
      </c>
    </row>
    <row r="715" spans="1:9" x14ac:dyDescent="0.25">
      <c r="A715" t="s">
        <v>578</v>
      </c>
      <c r="B715" t="s">
        <v>13</v>
      </c>
      <c r="C715" t="s">
        <v>660</v>
      </c>
      <c r="D715">
        <v>4.5999999999999996</v>
      </c>
      <c r="E715" t="s">
        <v>9</v>
      </c>
      <c r="F715" t="s">
        <v>12</v>
      </c>
      <c r="G715">
        <v>2018</v>
      </c>
      <c r="H715" s="2">
        <v>72.510000000000005</v>
      </c>
      <c r="I715" t="s">
        <v>19</v>
      </c>
    </row>
    <row r="716" spans="1:9" x14ac:dyDescent="0.25">
      <c r="A716" t="s">
        <v>579</v>
      </c>
      <c r="B716" t="s">
        <v>50</v>
      </c>
      <c r="C716" t="s">
        <v>608</v>
      </c>
      <c r="D716">
        <v>4.5999999999999996</v>
      </c>
      <c r="E716" t="s">
        <v>9</v>
      </c>
      <c r="F716" t="s">
        <v>15</v>
      </c>
      <c r="G716">
        <v>2018</v>
      </c>
      <c r="H716" s="2">
        <v>99.04</v>
      </c>
      <c r="I716" t="s">
        <v>205</v>
      </c>
    </row>
    <row r="717" spans="1:9" x14ac:dyDescent="0.25">
      <c r="A717" t="s">
        <v>578</v>
      </c>
      <c r="B717" t="s">
        <v>275</v>
      </c>
      <c r="C717" t="s">
        <v>695</v>
      </c>
      <c r="D717">
        <v>4.5999999999999996</v>
      </c>
      <c r="E717" t="s">
        <v>9</v>
      </c>
      <c r="F717" t="s">
        <v>10</v>
      </c>
      <c r="G717">
        <v>2018</v>
      </c>
      <c r="H717" s="2">
        <v>79.180000000000007</v>
      </c>
      <c r="I717" t="s">
        <v>276</v>
      </c>
    </row>
    <row r="718" spans="1:9" x14ac:dyDescent="0.25">
      <c r="A718" t="s">
        <v>583</v>
      </c>
      <c r="B718" t="s">
        <v>266</v>
      </c>
      <c r="C718" t="s">
        <v>693</v>
      </c>
      <c r="D718">
        <v>4.5999999999999996</v>
      </c>
      <c r="E718" t="s">
        <v>9</v>
      </c>
      <c r="F718" t="s">
        <v>15</v>
      </c>
      <c r="G718">
        <v>2018</v>
      </c>
      <c r="H718" s="2">
        <v>100</v>
      </c>
      <c r="I718" t="s">
        <v>267</v>
      </c>
    </row>
    <row r="719" spans="1:9" x14ac:dyDescent="0.25">
      <c r="A719" t="s">
        <v>578</v>
      </c>
      <c r="B719" t="s">
        <v>252</v>
      </c>
      <c r="C719" t="s">
        <v>687</v>
      </c>
      <c r="D719">
        <v>4.5999999999999996</v>
      </c>
      <c r="E719" t="s">
        <v>9</v>
      </c>
      <c r="F719" t="s">
        <v>12</v>
      </c>
      <c r="G719">
        <v>2018</v>
      </c>
      <c r="H719" s="2">
        <v>93.82</v>
      </c>
      <c r="I719" t="s">
        <v>253</v>
      </c>
    </row>
    <row r="720" spans="1:9" x14ac:dyDescent="0.25">
      <c r="A720" t="s">
        <v>580</v>
      </c>
      <c r="B720" t="s">
        <v>80</v>
      </c>
      <c r="C720" t="s">
        <v>622</v>
      </c>
      <c r="D720">
        <v>4.5999999999999996</v>
      </c>
      <c r="E720" t="s">
        <v>9</v>
      </c>
      <c r="F720" t="s">
        <v>12</v>
      </c>
      <c r="G720">
        <v>2018</v>
      </c>
      <c r="H720" s="2">
        <v>99.69</v>
      </c>
      <c r="I720" t="s">
        <v>270</v>
      </c>
    </row>
    <row r="721" spans="1:9" x14ac:dyDescent="0.25">
      <c r="A721" t="s">
        <v>578</v>
      </c>
      <c r="B721" t="s">
        <v>133</v>
      </c>
      <c r="C721" t="s">
        <v>647</v>
      </c>
      <c r="D721">
        <v>4.5999999999999996</v>
      </c>
      <c r="E721" t="s">
        <v>9</v>
      </c>
      <c r="F721" t="s">
        <v>10</v>
      </c>
      <c r="G721">
        <v>2018</v>
      </c>
      <c r="H721" s="2">
        <v>43.47</v>
      </c>
      <c r="I721" t="s">
        <v>265</v>
      </c>
    </row>
    <row r="722" spans="1:9" x14ac:dyDescent="0.25">
      <c r="A722" t="s">
        <v>578</v>
      </c>
      <c r="B722" t="s">
        <v>133</v>
      </c>
      <c r="C722" t="s">
        <v>647</v>
      </c>
      <c r="D722">
        <v>4.5999999999999996</v>
      </c>
      <c r="E722" t="s">
        <v>9</v>
      </c>
      <c r="F722" t="s">
        <v>12</v>
      </c>
      <c r="G722">
        <v>2018</v>
      </c>
      <c r="H722" s="2">
        <v>69.64</v>
      </c>
      <c r="I722" t="s">
        <v>265</v>
      </c>
    </row>
    <row r="723" spans="1:9" x14ac:dyDescent="0.25">
      <c r="A723" t="s">
        <v>578</v>
      </c>
      <c r="B723" t="s">
        <v>256</v>
      </c>
      <c r="C723" t="s">
        <v>689</v>
      </c>
      <c r="D723">
        <v>4.5999999999999996</v>
      </c>
      <c r="E723" t="s">
        <v>9</v>
      </c>
      <c r="F723" t="s">
        <v>15</v>
      </c>
      <c r="G723">
        <v>2018</v>
      </c>
      <c r="H723" s="2">
        <v>38.270000000000003</v>
      </c>
      <c r="I723" t="s">
        <v>257</v>
      </c>
    </row>
    <row r="724" spans="1:9" x14ac:dyDescent="0.25">
      <c r="A724" t="s">
        <v>583</v>
      </c>
      <c r="B724" t="s">
        <v>282</v>
      </c>
      <c r="C724" t="s">
        <v>698</v>
      </c>
      <c r="D724">
        <v>4.5999999999999996</v>
      </c>
      <c r="E724" t="s">
        <v>9</v>
      </c>
      <c r="F724" t="s">
        <v>12</v>
      </c>
      <c r="G724">
        <v>2018</v>
      </c>
      <c r="H724" s="2">
        <v>95.16</v>
      </c>
      <c r="I724" t="s">
        <v>283</v>
      </c>
    </row>
    <row r="725" spans="1:9" x14ac:dyDescent="0.25">
      <c r="A725" t="s">
        <v>579</v>
      </c>
      <c r="B725" t="s">
        <v>66</v>
      </c>
      <c r="C725" t="s">
        <v>615</v>
      </c>
      <c r="D725">
        <v>4.5999999999999996</v>
      </c>
      <c r="E725" t="s">
        <v>9</v>
      </c>
      <c r="F725" t="s">
        <v>12</v>
      </c>
      <c r="G725">
        <v>2018</v>
      </c>
      <c r="H725" s="2">
        <v>99.72</v>
      </c>
      <c r="I725" t="s">
        <v>67</v>
      </c>
    </row>
    <row r="726" spans="1:9" x14ac:dyDescent="0.25">
      <c r="A726" t="s">
        <v>585</v>
      </c>
      <c r="B726" t="s">
        <v>190</v>
      </c>
      <c r="C726" t="s">
        <v>671</v>
      </c>
      <c r="D726">
        <v>4.5999999999999996</v>
      </c>
      <c r="E726" t="s">
        <v>9</v>
      </c>
      <c r="F726" t="s">
        <v>15</v>
      </c>
      <c r="G726">
        <v>2018</v>
      </c>
      <c r="H726" s="2">
        <v>98.62</v>
      </c>
      <c r="I726" t="s">
        <v>262</v>
      </c>
    </row>
    <row r="727" spans="1:9" x14ac:dyDescent="0.25">
      <c r="A727" t="s">
        <v>579</v>
      </c>
      <c r="B727" t="s">
        <v>58</v>
      </c>
      <c r="C727" t="s">
        <v>612</v>
      </c>
      <c r="D727">
        <v>4.5999999999999996</v>
      </c>
      <c r="E727" t="s">
        <v>9</v>
      </c>
      <c r="F727" t="s">
        <v>12</v>
      </c>
      <c r="G727">
        <v>2018</v>
      </c>
      <c r="H727" s="2">
        <v>98.68</v>
      </c>
      <c r="I727" t="s">
        <v>59</v>
      </c>
    </row>
    <row r="728" spans="1:9" x14ac:dyDescent="0.25">
      <c r="A728" t="s">
        <v>582</v>
      </c>
      <c r="B728" t="s">
        <v>82</v>
      </c>
      <c r="C728" t="s">
        <v>623</v>
      </c>
      <c r="D728">
        <v>4.5999999999999996</v>
      </c>
      <c r="E728" t="s">
        <v>9</v>
      </c>
      <c r="F728" t="s">
        <v>12</v>
      </c>
      <c r="G728">
        <v>2018</v>
      </c>
      <c r="H728" s="2">
        <v>79.78</v>
      </c>
      <c r="I728" t="s">
        <v>271</v>
      </c>
    </row>
    <row r="729" spans="1:9" x14ac:dyDescent="0.25">
      <c r="A729" t="s">
        <v>578</v>
      </c>
      <c r="B729" t="s">
        <v>254</v>
      </c>
      <c r="C729" t="s">
        <v>688</v>
      </c>
      <c r="D729">
        <v>4.5999999999999996</v>
      </c>
      <c r="E729" t="s">
        <v>9</v>
      </c>
      <c r="F729" t="s">
        <v>15</v>
      </c>
      <c r="G729">
        <v>2018</v>
      </c>
      <c r="H729" s="2">
        <v>89.4</v>
      </c>
      <c r="I729" t="s">
        <v>255</v>
      </c>
    </row>
    <row r="730" spans="1:9" x14ac:dyDescent="0.25">
      <c r="A730" t="s">
        <v>585</v>
      </c>
      <c r="B730" t="s">
        <v>102</v>
      </c>
      <c r="C730" t="e" vm="1">
        <v>#VALUE!</v>
      </c>
      <c r="D730">
        <v>4.5999999999999996</v>
      </c>
      <c r="E730" t="s">
        <v>9</v>
      </c>
      <c r="F730" t="s">
        <v>12</v>
      </c>
      <c r="G730">
        <v>2018</v>
      </c>
      <c r="H730" s="2">
        <v>99.29</v>
      </c>
      <c r="I730" t="s">
        <v>103</v>
      </c>
    </row>
    <row r="731" spans="1:9" x14ac:dyDescent="0.25">
      <c r="A731" t="s">
        <v>583</v>
      </c>
      <c r="B731" t="s">
        <v>127</v>
      </c>
      <c r="C731" t="s">
        <v>645</v>
      </c>
      <c r="D731">
        <v>4.5999999999999996</v>
      </c>
      <c r="E731" t="s">
        <v>9</v>
      </c>
      <c r="F731" t="s">
        <v>15</v>
      </c>
      <c r="G731">
        <v>2018</v>
      </c>
      <c r="H731" s="2">
        <v>99.71</v>
      </c>
      <c r="I731" t="s">
        <v>200</v>
      </c>
    </row>
    <row r="732" spans="1:9" x14ac:dyDescent="0.25">
      <c r="A732" t="s">
        <v>579</v>
      </c>
      <c r="B732" t="s">
        <v>110</v>
      </c>
      <c r="C732" t="s">
        <v>636</v>
      </c>
      <c r="D732">
        <v>4.5999999999999996</v>
      </c>
      <c r="E732" t="s">
        <v>9</v>
      </c>
      <c r="F732" t="s">
        <v>12</v>
      </c>
      <c r="G732">
        <v>2018</v>
      </c>
      <c r="H732" s="2">
        <v>99.31</v>
      </c>
      <c r="I732" t="s">
        <v>111</v>
      </c>
    </row>
    <row r="733" spans="1:9" x14ac:dyDescent="0.25">
      <c r="A733" t="s">
        <v>580</v>
      </c>
      <c r="B733" t="s">
        <v>106</v>
      </c>
      <c r="C733" t="s">
        <v>634</v>
      </c>
      <c r="D733">
        <v>4.5999999999999996</v>
      </c>
      <c r="E733" t="s">
        <v>9</v>
      </c>
      <c r="F733" t="s">
        <v>12</v>
      </c>
      <c r="G733">
        <v>2018</v>
      </c>
      <c r="H733" s="2">
        <v>96.52</v>
      </c>
      <c r="I733" t="s">
        <v>279</v>
      </c>
    </row>
    <row r="734" spans="1:9" x14ac:dyDescent="0.25">
      <c r="A734" t="s">
        <v>578</v>
      </c>
      <c r="B734" t="s">
        <v>165</v>
      </c>
      <c r="C734" t="s">
        <v>662</v>
      </c>
      <c r="D734">
        <v>4.5999999999999996</v>
      </c>
      <c r="E734" t="s">
        <v>9</v>
      </c>
      <c r="F734" t="s">
        <v>10</v>
      </c>
      <c r="G734">
        <v>2018</v>
      </c>
      <c r="H734" s="2">
        <v>88.5</v>
      </c>
      <c r="I734" t="s">
        <v>274</v>
      </c>
    </row>
    <row r="735" spans="1:9" x14ac:dyDescent="0.25">
      <c r="A735" t="s">
        <v>580</v>
      </c>
      <c r="B735" t="s">
        <v>106</v>
      </c>
      <c r="C735" t="s">
        <v>634</v>
      </c>
      <c r="D735">
        <v>4.5999999999999996</v>
      </c>
      <c r="E735" t="s">
        <v>9</v>
      </c>
      <c r="F735" t="s">
        <v>10</v>
      </c>
      <c r="G735">
        <v>2018</v>
      </c>
      <c r="H735" s="2">
        <v>96.39</v>
      </c>
      <c r="I735" t="s">
        <v>279</v>
      </c>
    </row>
    <row r="736" spans="1:9" x14ac:dyDescent="0.25">
      <c r="A736" t="s">
        <v>578</v>
      </c>
      <c r="B736" t="s">
        <v>280</v>
      </c>
      <c r="C736" t="s">
        <v>697</v>
      </c>
      <c r="D736">
        <v>4.5999999999999996</v>
      </c>
      <c r="E736" t="s">
        <v>9</v>
      </c>
      <c r="F736" t="s">
        <v>12</v>
      </c>
      <c r="G736">
        <v>2018</v>
      </c>
      <c r="H736" s="2">
        <v>48.43</v>
      </c>
      <c r="I736" t="s">
        <v>281</v>
      </c>
    </row>
    <row r="737" spans="1:9" x14ac:dyDescent="0.25">
      <c r="A737" t="s">
        <v>579</v>
      </c>
      <c r="B737" t="s">
        <v>94</v>
      </c>
      <c r="C737" t="s">
        <v>629</v>
      </c>
      <c r="D737">
        <v>4.5999999999999996</v>
      </c>
      <c r="E737" t="s">
        <v>9</v>
      </c>
      <c r="F737" t="s">
        <v>12</v>
      </c>
      <c r="G737">
        <v>2018</v>
      </c>
      <c r="H737" s="2">
        <v>97.73</v>
      </c>
      <c r="I737" t="s">
        <v>240</v>
      </c>
    </row>
    <row r="738" spans="1:9" x14ac:dyDescent="0.25">
      <c r="A738" t="s">
        <v>585</v>
      </c>
      <c r="B738" t="s">
        <v>277</v>
      </c>
      <c r="C738" t="s">
        <v>696</v>
      </c>
      <c r="D738">
        <v>4.5999999999999996</v>
      </c>
      <c r="E738" t="s">
        <v>9</v>
      </c>
      <c r="F738" t="s">
        <v>12</v>
      </c>
      <c r="G738">
        <v>2018</v>
      </c>
      <c r="H738" s="2">
        <v>97.9</v>
      </c>
      <c r="I738" t="s">
        <v>278</v>
      </c>
    </row>
    <row r="739" spans="1:9" x14ac:dyDescent="0.25">
      <c r="A739" t="s">
        <v>578</v>
      </c>
      <c r="B739" t="s">
        <v>17</v>
      </c>
      <c r="C739" t="s">
        <v>690</v>
      </c>
      <c r="D739">
        <v>4.5999999999999996</v>
      </c>
      <c r="E739" t="s">
        <v>9</v>
      </c>
      <c r="F739" t="s">
        <v>15</v>
      </c>
      <c r="G739">
        <v>2018</v>
      </c>
      <c r="H739" s="2">
        <v>97.43</v>
      </c>
      <c r="I739" t="s">
        <v>18</v>
      </c>
    </row>
    <row r="740" spans="1:9" x14ac:dyDescent="0.25">
      <c r="A740" t="s">
        <v>583</v>
      </c>
      <c r="B740" t="s">
        <v>282</v>
      </c>
      <c r="C740" t="s">
        <v>698</v>
      </c>
      <c r="D740">
        <v>4.5999999999999996</v>
      </c>
      <c r="E740" t="s">
        <v>9</v>
      </c>
      <c r="F740" t="s">
        <v>15</v>
      </c>
      <c r="G740">
        <v>2018</v>
      </c>
      <c r="H740" s="2">
        <v>96.64</v>
      </c>
      <c r="I740" t="s">
        <v>283</v>
      </c>
    </row>
    <row r="741" spans="1:9" x14ac:dyDescent="0.25">
      <c r="A741" t="s">
        <v>585</v>
      </c>
      <c r="B741" t="s">
        <v>190</v>
      </c>
      <c r="C741" t="s">
        <v>671</v>
      </c>
      <c r="D741">
        <v>4.5999999999999996</v>
      </c>
      <c r="E741" t="s">
        <v>9</v>
      </c>
      <c r="F741" t="s">
        <v>10</v>
      </c>
      <c r="G741">
        <v>2018</v>
      </c>
      <c r="H741" s="2">
        <v>98.98</v>
      </c>
      <c r="I741" t="s">
        <v>262</v>
      </c>
    </row>
    <row r="742" spans="1:9" x14ac:dyDescent="0.25">
      <c r="A742" t="s">
        <v>579</v>
      </c>
      <c r="B742" t="s">
        <v>60</v>
      </c>
      <c r="C742" t="s">
        <v>613</v>
      </c>
      <c r="D742">
        <v>4.5999999999999996</v>
      </c>
      <c r="E742" t="s">
        <v>9</v>
      </c>
      <c r="F742" t="s">
        <v>15</v>
      </c>
      <c r="G742">
        <v>2018</v>
      </c>
      <c r="H742" s="2">
        <v>97.97</v>
      </c>
      <c r="I742" t="s">
        <v>61</v>
      </c>
    </row>
    <row r="743" spans="1:9" x14ac:dyDescent="0.25">
      <c r="A743" t="s">
        <v>585</v>
      </c>
      <c r="B743" t="s">
        <v>62</v>
      </c>
      <c r="C743" t="s">
        <v>614</v>
      </c>
      <c r="D743">
        <v>4.5999999999999996</v>
      </c>
      <c r="E743" t="s">
        <v>9</v>
      </c>
      <c r="F743" t="s">
        <v>12</v>
      </c>
      <c r="G743">
        <v>2018</v>
      </c>
      <c r="H743" s="2">
        <v>98.78</v>
      </c>
      <c r="I743" t="s">
        <v>47</v>
      </c>
    </row>
    <row r="744" spans="1:9" x14ac:dyDescent="0.25">
      <c r="A744" t="s">
        <v>580</v>
      </c>
      <c r="B744" t="s">
        <v>80</v>
      </c>
      <c r="C744" t="s">
        <v>622</v>
      </c>
      <c r="D744">
        <v>4.5999999999999996</v>
      </c>
      <c r="E744" t="s">
        <v>9</v>
      </c>
      <c r="F744" t="s">
        <v>10</v>
      </c>
      <c r="G744">
        <v>2018</v>
      </c>
      <c r="H744" s="2">
        <v>99.74</v>
      </c>
      <c r="I744" t="s">
        <v>270</v>
      </c>
    </row>
    <row r="745" spans="1:9" x14ac:dyDescent="0.25">
      <c r="A745" t="s">
        <v>579</v>
      </c>
      <c r="B745" t="s">
        <v>58</v>
      </c>
      <c r="C745" t="s">
        <v>612</v>
      </c>
      <c r="D745">
        <v>4.5999999999999996</v>
      </c>
      <c r="E745" t="s">
        <v>9</v>
      </c>
      <c r="F745" t="s">
        <v>10</v>
      </c>
      <c r="G745">
        <v>2018</v>
      </c>
      <c r="H745" s="2">
        <v>99.09</v>
      </c>
      <c r="I745" t="s">
        <v>59</v>
      </c>
    </row>
    <row r="746" spans="1:9" x14ac:dyDescent="0.25">
      <c r="A746" t="s">
        <v>583</v>
      </c>
      <c r="B746" t="s">
        <v>266</v>
      </c>
      <c r="C746" t="s">
        <v>693</v>
      </c>
      <c r="D746">
        <v>4.5999999999999996</v>
      </c>
      <c r="E746" t="s">
        <v>9</v>
      </c>
      <c r="F746" t="s">
        <v>12</v>
      </c>
      <c r="G746">
        <v>2018</v>
      </c>
      <c r="H746" s="2">
        <v>99.9</v>
      </c>
      <c r="I746" t="s">
        <v>267</v>
      </c>
    </row>
    <row r="747" spans="1:9" x14ac:dyDescent="0.25">
      <c r="A747" t="s">
        <v>578</v>
      </c>
      <c r="B747" t="s">
        <v>8</v>
      </c>
      <c r="C747" t="s">
        <v>642</v>
      </c>
      <c r="D747">
        <v>4.5999999999999996</v>
      </c>
      <c r="E747" t="s">
        <v>9</v>
      </c>
      <c r="F747" t="s">
        <v>12</v>
      </c>
      <c r="G747">
        <v>2018</v>
      </c>
      <c r="H747" s="2">
        <v>92.59</v>
      </c>
      <c r="I747" t="s">
        <v>16</v>
      </c>
    </row>
    <row r="748" spans="1:9" x14ac:dyDescent="0.25">
      <c r="A748" t="s">
        <v>578</v>
      </c>
      <c r="B748" t="s">
        <v>143</v>
      </c>
      <c r="C748" t="s">
        <v>651</v>
      </c>
      <c r="D748">
        <v>4.5999999999999996</v>
      </c>
      <c r="E748" t="s">
        <v>9</v>
      </c>
      <c r="F748" t="s">
        <v>12</v>
      </c>
      <c r="G748">
        <v>2018</v>
      </c>
      <c r="H748" s="2">
        <v>63.86</v>
      </c>
      <c r="I748" t="s">
        <v>263</v>
      </c>
    </row>
    <row r="749" spans="1:9" x14ac:dyDescent="0.25">
      <c r="A749" t="s">
        <v>578</v>
      </c>
      <c r="B749" t="s">
        <v>252</v>
      </c>
      <c r="C749" t="s">
        <v>687</v>
      </c>
      <c r="D749">
        <v>4.5999999999999996</v>
      </c>
      <c r="E749" t="s">
        <v>9</v>
      </c>
      <c r="F749" t="s">
        <v>10</v>
      </c>
      <c r="G749">
        <v>2018</v>
      </c>
      <c r="H749" s="2">
        <v>92.71</v>
      </c>
      <c r="I749" t="s">
        <v>253</v>
      </c>
    </row>
    <row r="750" spans="1:9" x14ac:dyDescent="0.25">
      <c r="A750" t="s">
        <v>579</v>
      </c>
      <c r="B750" t="s">
        <v>24</v>
      </c>
      <c r="C750" t="s">
        <v>595</v>
      </c>
      <c r="D750">
        <v>4.5999999999999996</v>
      </c>
      <c r="E750" t="s">
        <v>9</v>
      </c>
      <c r="F750" t="s">
        <v>12</v>
      </c>
      <c r="G750">
        <v>2018</v>
      </c>
      <c r="H750" s="2">
        <v>98.4</v>
      </c>
      <c r="I750" t="s">
        <v>210</v>
      </c>
    </row>
    <row r="751" spans="1:9" x14ac:dyDescent="0.25">
      <c r="A751" t="s">
        <v>578</v>
      </c>
      <c r="B751" t="s">
        <v>165</v>
      </c>
      <c r="C751" t="s">
        <v>662</v>
      </c>
      <c r="D751">
        <v>4.5999999999999996</v>
      </c>
      <c r="E751" t="s">
        <v>9</v>
      </c>
      <c r="F751" t="s">
        <v>15</v>
      </c>
      <c r="G751">
        <v>2018</v>
      </c>
      <c r="H751" s="2">
        <v>86.49</v>
      </c>
      <c r="I751" t="s">
        <v>274</v>
      </c>
    </row>
    <row r="752" spans="1:9" x14ac:dyDescent="0.25">
      <c r="A752" t="s">
        <v>582</v>
      </c>
      <c r="B752" t="s">
        <v>36</v>
      </c>
      <c r="C752" t="s">
        <v>601</v>
      </c>
      <c r="D752">
        <v>4.5999999999999996</v>
      </c>
      <c r="E752" t="s">
        <v>9</v>
      </c>
      <c r="F752" t="s">
        <v>10</v>
      </c>
      <c r="G752">
        <v>2018</v>
      </c>
      <c r="H752" s="2">
        <v>100</v>
      </c>
      <c r="I752" t="s">
        <v>37</v>
      </c>
    </row>
    <row r="753" spans="1:9" x14ac:dyDescent="0.25">
      <c r="A753" t="s">
        <v>583</v>
      </c>
      <c r="B753" t="s">
        <v>282</v>
      </c>
      <c r="C753" t="s">
        <v>698</v>
      </c>
      <c r="D753">
        <v>4.5999999999999996</v>
      </c>
      <c r="E753" t="s">
        <v>9</v>
      </c>
      <c r="F753" t="s">
        <v>10</v>
      </c>
      <c r="G753">
        <v>2018</v>
      </c>
      <c r="H753" s="2">
        <v>98.05</v>
      </c>
      <c r="I753" t="s">
        <v>283</v>
      </c>
    </row>
    <row r="754" spans="1:9" x14ac:dyDescent="0.25">
      <c r="A754" t="s">
        <v>579</v>
      </c>
      <c r="B754" t="s">
        <v>110</v>
      </c>
      <c r="C754" t="s">
        <v>636</v>
      </c>
      <c r="D754">
        <v>4.5999999999999996</v>
      </c>
      <c r="E754" t="s">
        <v>9</v>
      </c>
      <c r="F754" t="s">
        <v>15</v>
      </c>
      <c r="G754">
        <v>2018</v>
      </c>
      <c r="H754" s="2">
        <v>99.1</v>
      </c>
      <c r="I754" t="s">
        <v>111</v>
      </c>
    </row>
    <row r="755" spans="1:9" x14ac:dyDescent="0.25">
      <c r="A755" t="s">
        <v>582</v>
      </c>
      <c r="B755" t="s">
        <v>36</v>
      </c>
      <c r="C755" t="s">
        <v>601</v>
      </c>
      <c r="D755">
        <v>4.5999999999999996</v>
      </c>
      <c r="E755" t="s">
        <v>9</v>
      </c>
      <c r="F755" t="s">
        <v>12</v>
      </c>
      <c r="G755">
        <v>2018</v>
      </c>
      <c r="H755" s="2">
        <v>100</v>
      </c>
      <c r="I755" t="s">
        <v>37</v>
      </c>
    </row>
    <row r="756" spans="1:9" x14ac:dyDescent="0.25">
      <c r="A756" t="s">
        <v>578</v>
      </c>
      <c r="B756" t="s">
        <v>280</v>
      </c>
      <c r="C756" t="s">
        <v>697</v>
      </c>
      <c r="D756">
        <v>4.5999999999999996</v>
      </c>
      <c r="E756" t="s">
        <v>9</v>
      </c>
      <c r="F756" t="s">
        <v>10</v>
      </c>
      <c r="G756">
        <v>2018</v>
      </c>
      <c r="H756" s="2">
        <v>47.37</v>
      </c>
      <c r="I756" t="s">
        <v>281</v>
      </c>
    </row>
    <row r="757" spans="1:9" x14ac:dyDescent="0.25">
      <c r="A757" t="s">
        <v>578</v>
      </c>
      <c r="B757" t="s">
        <v>275</v>
      </c>
      <c r="C757" t="s">
        <v>695</v>
      </c>
      <c r="D757">
        <v>4.5999999999999996</v>
      </c>
      <c r="E757" t="s">
        <v>9</v>
      </c>
      <c r="F757" t="s">
        <v>12</v>
      </c>
      <c r="G757">
        <v>2018</v>
      </c>
      <c r="H757" s="2">
        <v>80.58</v>
      </c>
      <c r="I757" t="s">
        <v>276</v>
      </c>
    </row>
    <row r="758" spans="1:9" x14ac:dyDescent="0.25">
      <c r="A758" t="s">
        <v>579</v>
      </c>
      <c r="B758" t="s">
        <v>92</v>
      </c>
      <c r="C758" t="s">
        <v>628</v>
      </c>
      <c r="D758">
        <v>4.5999999999999996</v>
      </c>
      <c r="E758" t="s">
        <v>9</v>
      </c>
      <c r="F758" t="s">
        <v>15</v>
      </c>
      <c r="G758">
        <v>2018</v>
      </c>
      <c r="H758" s="2">
        <v>99.04</v>
      </c>
      <c r="I758" t="s">
        <v>93</v>
      </c>
    </row>
    <row r="759" spans="1:9" x14ac:dyDescent="0.25">
      <c r="A759" t="s">
        <v>583</v>
      </c>
      <c r="B759" t="s">
        <v>96</v>
      </c>
      <c r="C759" t="s">
        <v>630</v>
      </c>
      <c r="D759">
        <v>4.5999999999999996</v>
      </c>
      <c r="E759" t="s">
        <v>9</v>
      </c>
      <c r="F759" t="s">
        <v>12</v>
      </c>
      <c r="G759">
        <v>2019</v>
      </c>
      <c r="H759" s="2">
        <v>99.91</v>
      </c>
      <c r="I759" t="s">
        <v>97</v>
      </c>
    </row>
    <row r="760" spans="1:9" x14ac:dyDescent="0.25">
      <c r="A760" t="s">
        <v>582</v>
      </c>
      <c r="B760" t="s">
        <v>74</v>
      </c>
      <c r="C760" t="s">
        <v>619</v>
      </c>
      <c r="D760">
        <v>4.5999999999999996</v>
      </c>
      <c r="E760" t="s">
        <v>9</v>
      </c>
      <c r="F760" t="s">
        <v>15</v>
      </c>
      <c r="G760">
        <v>2019</v>
      </c>
      <c r="H760" s="2">
        <v>94.86</v>
      </c>
      <c r="I760" t="s">
        <v>75</v>
      </c>
    </row>
    <row r="761" spans="1:9" x14ac:dyDescent="0.25">
      <c r="A761" t="s">
        <v>579</v>
      </c>
      <c r="B761" t="s">
        <v>32</v>
      </c>
      <c r="C761" t="s">
        <v>599</v>
      </c>
      <c r="D761">
        <v>4.5999999999999996</v>
      </c>
      <c r="E761" t="s">
        <v>9</v>
      </c>
      <c r="F761" t="s">
        <v>10</v>
      </c>
      <c r="G761">
        <v>2019</v>
      </c>
      <c r="H761" s="2">
        <v>99.32</v>
      </c>
      <c r="I761" t="s">
        <v>33</v>
      </c>
    </row>
    <row r="762" spans="1:9" x14ac:dyDescent="0.25">
      <c r="A762" t="s">
        <v>582</v>
      </c>
      <c r="B762" t="s">
        <v>221</v>
      </c>
      <c r="C762" t="s">
        <v>680</v>
      </c>
      <c r="D762">
        <v>4.5999999999999996</v>
      </c>
      <c r="E762" t="s">
        <v>9</v>
      </c>
      <c r="F762" t="s">
        <v>12</v>
      </c>
      <c r="G762">
        <v>2019</v>
      </c>
      <c r="H762" s="2">
        <v>98.72</v>
      </c>
      <c r="I762" t="s">
        <v>272</v>
      </c>
    </row>
    <row r="763" spans="1:9" x14ac:dyDescent="0.25">
      <c r="A763" t="s">
        <v>579</v>
      </c>
      <c r="B763" t="s">
        <v>90</v>
      </c>
      <c r="C763" t="s">
        <v>627</v>
      </c>
      <c r="D763">
        <v>4.5999999999999996</v>
      </c>
      <c r="E763" t="s">
        <v>9</v>
      </c>
      <c r="F763" t="s">
        <v>12</v>
      </c>
      <c r="G763">
        <v>2019</v>
      </c>
      <c r="H763" s="2">
        <v>94.06</v>
      </c>
      <c r="I763" t="s">
        <v>91</v>
      </c>
    </row>
    <row r="764" spans="1:9" x14ac:dyDescent="0.25">
      <c r="A764" t="s">
        <v>578</v>
      </c>
      <c r="B764" t="s">
        <v>104</v>
      </c>
      <c r="C764" t="s">
        <v>633</v>
      </c>
      <c r="D764">
        <v>4.5999999999999996</v>
      </c>
      <c r="E764" t="s">
        <v>9</v>
      </c>
      <c r="F764" t="s">
        <v>12</v>
      </c>
      <c r="G764">
        <v>2019</v>
      </c>
      <c r="H764" s="2">
        <v>86.23</v>
      </c>
      <c r="I764" t="s">
        <v>284</v>
      </c>
    </row>
    <row r="765" spans="1:9" x14ac:dyDescent="0.25">
      <c r="A765" t="s">
        <v>581</v>
      </c>
      <c r="B765" t="s">
        <v>285</v>
      </c>
      <c r="C765" t="s">
        <v>699</v>
      </c>
      <c r="D765">
        <v>4.5999999999999996</v>
      </c>
      <c r="E765" t="s">
        <v>9</v>
      </c>
      <c r="F765" t="s">
        <v>12</v>
      </c>
      <c r="G765">
        <v>2019</v>
      </c>
      <c r="H765" s="2">
        <v>97.75</v>
      </c>
      <c r="I765" t="s">
        <v>286</v>
      </c>
    </row>
    <row r="766" spans="1:9" x14ac:dyDescent="0.25">
      <c r="A766" t="s">
        <v>579</v>
      </c>
      <c r="B766" t="s">
        <v>48</v>
      </c>
      <c r="C766" t="s">
        <v>607</v>
      </c>
      <c r="D766">
        <v>4.5999999999999996</v>
      </c>
      <c r="E766" t="s">
        <v>9</v>
      </c>
      <c r="F766" t="s">
        <v>15</v>
      </c>
      <c r="G766">
        <v>2019</v>
      </c>
      <c r="H766" s="2">
        <v>96.08</v>
      </c>
      <c r="I766" t="s">
        <v>49</v>
      </c>
    </row>
    <row r="767" spans="1:9" x14ac:dyDescent="0.25">
      <c r="A767" t="s">
        <v>579</v>
      </c>
      <c r="B767" t="s">
        <v>48</v>
      </c>
      <c r="C767" t="s">
        <v>607</v>
      </c>
      <c r="D767">
        <v>4.5999999999999996</v>
      </c>
      <c r="E767" t="s">
        <v>9</v>
      </c>
      <c r="F767" t="s">
        <v>12</v>
      </c>
      <c r="G767">
        <v>2019</v>
      </c>
      <c r="H767" s="2">
        <v>94.84</v>
      </c>
      <c r="I767" t="s">
        <v>49</v>
      </c>
    </row>
    <row r="768" spans="1:9" x14ac:dyDescent="0.25">
      <c r="A768" t="s">
        <v>579</v>
      </c>
      <c r="B768" t="s">
        <v>92</v>
      </c>
      <c r="C768" t="s">
        <v>628</v>
      </c>
      <c r="D768">
        <v>4.5999999999999996</v>
      </c>
      <c r="E768" t="s">
        <v>9</v>
      </c>
      <c r="F768" t="s">
        <v>15</v>
      </c>
      <c r="G768">
        <v>2019</v>
      </c>
      <c r="H768" s="2">
        <v>99.12</v>
      </c>
      <c r="I768" t="s">
        <v>93</v>
      </c>
    </row>
    <row r="769" spans="1:9" x14ac:dyDescent="0.25">
      <c r="A769" t="s">
        <v>582</v>
      </c>
      <c r="B769" t="s">
        <v>219</v>
      </c>
      <c r="C769" t="s">
        <v>679</v>
      </c>
      <c r="D769">
        <v>4.5999999999999996</v>
      </c>
      <c r="E769" t="s">
        <v>9</v>
      </c>
      <c r="F769" t="s">
        <v>15</v>
      </c>
      <c r="G769">
        <v>2019</v>
      </c>
      <c r="H769" s="2">
        <v>78.63</v>
      </c>
      <c r="I769" t="s">
        <v>287</v>
      </c>
    </row>
    <row r="770" spans="1:9" x14ac:dyDescent="0.25">
      <c r="A770" t="s">
        <v>582</v>
      </c>
      <c r="B770" t="s">
        <v>36</v>
      </c>
      <c r="C770" t="s">
        <v>601</v>
      </c>
      <c r="D770">
        <v>4.5999999999999996</v>
      </c>
      <c r="E770" t="s">
        <v>9</v>
      </c>
      <c r="F770" t="s">
        <v>10</v>
      </c>
      <c r="G770">
        <v>2019</v>
      </c>
      <c r="H770" s="2">
        <v>100</v>
      </c>
      <c r="I770" t="s">
        <v>288</v>
      </c>
    </row>
    <row r="771" spans="1:9" x14ac:dyDescent="0.25">
      <c r="A771" t="s">
        <v>580</v>
      </c>
      <c r="B771" t="s">
        <v>140</v>
      </c>
      <c r="C771" t="s">
        <v>650</v>
      </c>
      <c r="D771">
        <v>4.5999999999999996</v>
      </c>
      <c r="E771" t="s">
        <v>9</v>
      </c>
      <c r="F771" t="s">
        <v>12</v>
      </c>
      <c r="G771">
        <v>2019</v>
      </c>
      <c r="H771" s="2">
        <v>100</v>
      </c>
      <c r="I771" t="s">
        <v>289</v>
      </c>
    </row>
    <row r="772" spans="1:9" x14ac:dyDescent="0.25">
      <c r="A772" t="s">
        <v>578</v>
      </c>
      <c r="B772" t="s">
        <v>42</v>
      </c>
      <c r="C772" t="s">
        <v>604</v>
      </c>
      <c r="D772">
        <v>4.5999999999999996</v>
      </c>
      <c r="E772" t="s">
        <v>9</v>
      </c>
      <c r="F772" t="s">
        <v>15</v>
      </c>
      <c r="G772">
        <v>2019</v>
      </c>
      <c r="H772" s="2">
        <v>68.28</v>
      </c>
      <c r="I772" t="s">
        <v>290</v>
      </c>
    </row>
    <row r="773" spans="1:9" x14ac:dyDescent="0.25">
      <c r="A773" t="s">
        <v>579</v>
      </c>
      <c r="B773" t="s">
        <v>78</v>
      </c>
      <c r="C773" t="s">
        <v>621</v>
      </c>
      <c r="D773">
        <v>4.5999999999999996</v>
      </c>
      <c r="E773" t="s">
        <v>9</v>
      </c>
      <c r="F773" t="s">
        <v>15</v>
      </c>
      <c r="G773">
        <v>2019</v>
      </c>
      <c r="H773" s="2">
        <v>98.7</v>
      </c>
      <c r="I773" t="s">
        <v>224</v>
      </c>
    </row>
    <row r="774" spans="1:9" x14ac:dyDescent="0.25">
      <c r="A774" t="s">
        <v>580</v>
      </c>
      <c r="B774" t="s">
        <v>291</v>
      </c>
      <c r="C774" t="s">
        <v>700</v>
      </c>
      <c r="D774">
        <v>4.5999999999999996</v>
      </c>
      <c r="E774" t="s">
        <v>9</v>
      </c>
      <c r="F774" t="s">
        <v>10</v>
      </c>
      <c r="G774">
        <v>2019</v>
      </c>
      <c r="H774" s="2">
        <v>99.9</v>
      </c>
      <c r="I774" t="s">
        <v>292</v>
      </c>
    </row>
    <row r="775" spans="1:9" x14ac:dyDescent="0.25">
      <c r="A775" t="s">
        <v>579</v>
      </c>
      <c r="B775" t="s">
        <v>78</v>
      </c>
      <c r="C775" t="s">
        <v>621</v>
      </c>
      <c r="D775">
        <v>4.5999999999999996</v>
      </c>
      <c r="E775" t="s">
        <v>9</v>
      </c>
      <c r="F775" t="s">
        <v>10</v>
      </c>
      <c r="G775">
        <v>2019</v>
      </c>
      <c r="H775" s="2">
        <v>99.1</v>
      </c>
      <c r="I775" t="s">
        <v>224</v>
      </c>
    </row>
    <row r="776" spans="1:9" x14ac:dyDescent="0.25">
      <c r="A776" t="s">
        <v>578</v>
      </c>
      <c r="B776" t="s">
        <v>155</v>
      </c>
      <c r="C776" t="s">
        <v>657</v>
      </c>
      <c r="D776">
        <v>4.5999999999999996</v>
      </c>
      <c r="E776" t="s">
        <v>9</v>
      </c>
      <c r="F776" t="s">
        <v>10</v>
      </c>
      <c r="G776">
        <v>2019</v>
      </c>
      <c r="H776" s="2">
        <v>70.900000000000006</v>
      </c>
      <c r="I776" t="s">
        <v>293</v>
      </c>
    </row>
    <row r="777" spans="1:9" x14ac:dyDescent="0.25">
      <c r="A777" t="s">
        <v>579</v>
      </c>
      <c r="B777" t="s">
        <v>60</v>
      </c>
      <c r="C777" t="s">
        <v>613</v>
      </c>
      <c r="D777">
        <v>4.5999999999999996</v>
      </c>
      <c r="E777" t="s">
        <v>9</v>
      </c>
      <c r="F777" t="s">
        <v>12</v>
      </c>
      <c r="G777">
        <v>2019</v>
      </c>
      <c r="H777" s="2">
        <v>97.98</v>
      </c>
      <c r="I777" t="s">
        <v>61</v>
      </c>
    </row>
    <row r="778" spans="1:9" x14ac:dyDescent="0.25">
      <c r="A778" t="s">
        <v>581</v>
      </c>
      <c r="B778" t="s">
        <v>285</v>
      </c>
      <c r="C778" t="s">
        <v>699</v>
      </c>
      <c r="D778">
        <v>4.5999999999999996</v>
      </c>
      <c r="E778" t="s">
        <v>9</v>
      </c>
      <c r="F778" t="s">
        <v>15</v>
      </c>
      <c r="G778">
        <v>2019</v>
      </c>
      <c r="H778" s="2">
        <v>98.51</v>
      </c>
      <c r="I778" t="s">
        <v>286</v>
      </c>
    </row>
    <row r="779" spans="1:9" x14ac:dyDescent="0.25">
      <c r="A779" t="s">
        <v>578</v>
      </c>
      <c r="B779" t="s">
        <v>17</v>
      </c>
      <c r="C779" t="s">
        <v>690</v>
      </c>
      <c r="D779">
        <v>4.5999999999999996</v>
      </c>
      <c r="E779" t="s">
        <v>9</v>
      </c>
      <c r="F779" t="s">
        <v>12</v>
      </c>
      <c r="G779">
        <v>2019</v>
      </c>
      <c r="H779" s="2">
        <v>64.790000000000006</v>
      </c>
      <c r="I779" t="s">
        <v>20</v>
      </c>
    </row>
    <row r="780" spans="1:9" x14ac:dyDescent="0.25">
      <c r="A780" t="s">
        <v>585</v>
      </c>
      <c r="B780" t="s">
        <v>294</v>
      </c>
      <c r="C780" t="s">
        <v>701</v>
      </c>
      <c r="D780">
        <v>4.5999999999999996</v>
      </c>
      <c r="E780" t="s">
        <v>9</v>
      </c>
      <c r="F780" t="s">
        <v>10</v>
      </c>
      <c r="G780">
        <v>2019</v>
      </c>
      <c r="H780" s="2">
        <v>99.22</v>
      </c>
      <c r="I780" t="s">
        <v>295</v>
      </c>
    </row>
    <row r="781" spans="1:9" x14ac:dyDescent="0.25">
      <c r="A781" t="s">
        <v>585</v>
      </c>
      <c r="B781" t="s">
        <v>102</v>
      </c>
      <c r="C781" t="e" vm="1">
        <v>#VALUE!</v>
      </c>
      <c r="D781">
        <v>4.5999999999999996</v>
      </c>
      <c r="E781" t="s">
        <v>9</v>
      </c>
      <c r="F781" t="s">
        <v>15</v>
      </c>
      <c r="G781">
        <v>2019</v>
      </c>
      <c r="H781" s="2">
        <v>99.33</v>
      </c>
      <c r="I781" t="s">
        <v>103</v>
      </c>
    </row>
    <row r="782" spans="1:9" x14ac:dyDescent="0.25">
      <c r="A782" t="s">
        <v>579</v>
      </c>
      <c r="B782" t="s">
        <v>32</v>
      </c>
      <c r="C782" t="s">
        <v>599</v>
      </c>
      <c r="D782">
        <v>4.5999999999999996</v>
      </c>
      <c r="E782" t="s">
        <v>9</v>
      </c>
      <c r="F782" t="s">
        <v>12</v>
      </c>
      <c r="G782">
        <v>2019</v>
      </c>
      <c r="H782" s="2">
        <v>98.74</v>
      </c>
      <c r="I782" t="s">
        <v>33</v>
      </c>
    </row>
    <row r="783" spans="1:9" x14ac:dyDescent="0.25">
      <c r="A783" t="s">
        <v>580</v>
      </c>
      <c r="B783" t="s">
        <v>291</v>
      </c>
      <c r="C783" t="s">
        <v>700</v>
      </c>
      <c r="D783">
        <v>4.5999999999999996</v>
      </c>
      <c r="E783" t="s">
        <v>9</v>
      </c>
      <c r="F783" t="s">
        <v>12</v>
      </c>
      <c r="G783">
        <v>2019</v>
      </c>
      <c r="H783" s="2">
        <v>99.85</v>
      </c>
      <c r="I783" t="s">
        <v>292</v>
      </c>
    </row>
    <row r="784" spans="1:9" x14ac:dyDescent="0.25">
      <c r="A784" t="s">
        <v>578</v>
      </c>
      <c r="B784" t="s">
        <v>42</v>
      </c>
      <c r="C784" t="s">
        <v>604</v>
      </c>
      <c r="D784">
        <v>4.5999999999999996</v>
      </c>
      <c r="E784" t="s">
        <v>9</v>
      </c>
      <c r="F784" t="s">
        <v>10</v>
      </c>
      <c r="G784">
        <v>2019</v>
      </c>
      <c r="H784" s="2">
        <v>64.739999999999995</v>
      </c>
      <c r="I784" t="s">
        <v>290</v>
      </c>
    </row>
    <row r="785" spans="1:9" x14ac:dyDescent="0.25">
      <c r="A785" t="s">
        <v>578</v>
      </c>
      <c r="B785" t="s">
        <v>118</v>
      </c>
      <c r="C785" t="s">
        <v>640</v>
      </c>
      <c r="D785">
        <v>4.5999999999999996</v>
      </c>
      <c r="E785" t="s">
        <v>9</v>
      </c>
      <c r="F785" t="s">
        <v>10</v>
      </c>
      <c r="G785">
        <v>2019</v>
      </c>
      <c r="H785" s="2">
        <v>88.85</v>
      </c>
      <c r="I785" t="s">
        <v>296</v>
      </c>
    </row>
    <row r="786" spans="1:9" x14ac:dyDescent="0.25">
      <c r="A786" t="s">
        <v>579</v>
      </c>
      <c r="B786" t="s">
        <v>92</v>
      </c>
      <c r="C786" t="s">
        <v>628</v>
      </c>
      <c r="D786">
        <v>4.5999999999999996</v>
      </c>
      <c r="E786" t="s">
        <v>9</v>
      </c>
      <c r="F786" t="s">
        <v>10</v>
      </c>
      <c r="G786">
        <v>2019</v>
      </c>
      <c r="H786" s="2">
        <v>99.14</v>
      </c>
      <c r="I786" t="s">
        <v>93</v>
      </c>
    </row>
    <row r="787" spans="1:9" x14ac:dyDescent="0.25">
      <c r="A787" t="s">
        <v>579</v>
      </c>
      <c r="B787" t="s">
        <v>60</v>
      </c>
      <c r="C787" t="s">
        <v>613</v>
      </c>
      <c r="D787">
        <v>4.5999999999999996</v>
      </c>
      <c r="E787" t="s">
        <v>9</v>
      </c>
      <c r="F787" t="s">
        <v>10</v>
      </c>
      <c r="G787">
        <v>2019</v>
      </c>
      <c r="H787" s="2">
        <v>98.69</v>
      </c>
      <c r="I787" t="s">
        <v>61</v>
      </c>
    </row>
    <row r="788" spans="1:9" x14ac:dyDescent="0.25">
      <c r="A788" t="s">
        <v>582</v>
      </c>
      <c r="B788" t="s">
        <v>82</v>
      </c>
      <c r="C788" t="s">
        <v>623</v>
      </c>
      <c r="D788">
        <v>4.5999999999999996</v>
      </c>
      <c r="E788" t="s">
        <v>9</v>
      </c>
      <c r="F788" t="s">
        <v>10</v>
      </c>
      <c r="G788">
        <v>2019</v>
      </c>
      <c r="H788" s="2">
        <v>65.19</v>
      </c>
      <c r="I788" t="s">
        <v>271</v>
      </c>
    </row>
    <row r="789" spans="1:9" x14ac:dyDescent="0.25">
      <c r="A789" t="s">
        <v>579</v>
      </c>
      <c r="B789" t="s">
        <v>66</v>
      </c>
      <c r="C789" t="s">
        <v>615</v>
      </c>
      <c r="D789">
        <v>4.5999999999999996</v>
      </c>
      <c r="E789" t="s">
        <v>9</v>
      </c>
      <c r="F789" t="s">
        <v>10</v>
      </c>
      <c r="G789">
        <v>2019</v>
      </c>
      <c r="H789" s="2">
        <v>99.39</v>
      </c>
      <c r="I789" t="s">
        <v>67</v>
      </c>
    </row>
    <row r="790" spans="1:9" x14ac:dyDescent="0.25">
      <c r="A790" t="s">
        <v>579</v>
      </c>
      <c r="B790" t="s">
        <v>58</v>
      </c>
      <c r="C790" t="s">
        <v>612</v>
      </c>
      <c r="D790">
        <v>4.5999999999999996</v>
      </c>
      <c r="E790" t="s">
        <v>9</v>
      </c>
      <c r="F790" t="s">
        <v>10</v>
      </c>
      <c r="G790">
        <v>2019</v>
      </c>
      <c r="H790" s="2">
        <v>99.15</v>
      </c>
      <c r="I790" t="s">
        <v>59</v>
      </c>
    </row>
    <row r="791" spans="1:9" x14ac:dyDescent="0.25">
      <c r="A791" t="s">
        <v>578</v>
      </c>
      <c r="B791" t="s">
        <v>68</v>
      </c>
      <c r="C791" t="s">
        <v>616</v>
      </c>
      <c r="D791">
        <v>4.5999999999999996</v>
      </c>
      <c r="E791" t="s">
        <v>9</v>
      </c>
      <c r="F791" t="s">
        <v>10</v>
      </c>
      <c r="G791">
        <v>2019</v>
      </c>
      <c r="H791" s="2">
        <v>70.38</v>
      </c>
      <c r="I791" t="s">
        <v>297</v>
      </c>
    </row>
    <row r="792" spans="1:9" x14ac:dyDescent="0.25">
      <c r="A792" t="s">
        <v>579</v>
      </c>
      <c r="B792" t="s">
        <v>50</v>
      </c>
      <c r="C792" t="s">
        <v>608</v>
      </c>
      <c r="D792">
        <v>4.5999999999999996</v>
      </c>
      <c r="E792" t="s">
        <v>9</v>
      </c>
      <c r="F792" t="s">
        <v>15</v>
      </c>
      <c r="G792">
        <v>2019</v>
      </c>
      <c r="H792" s="2">
        <v>99.1</v>
      </c>
      <c r="I792" t="s">
        <v>205</v>
      </c>
    </row>
    <row r="793" spans="1:9" x14ac:dyDescent="0.25">
      <c r="A793" t="s">
        <v>578</v>
      </c>
      <c r="B793" t="s">
        <v>118</v>
      </c>
      <c r="C793" t="s">
        <v>640</v>
      </c>
      <c r="D793">
        <v>4.5999999999999996</v>
      </c>
      <c r="E793" t="s">
        <v>9</v>
      </c>
      <c r="F793" t="s">
        <v>15</v>
      </c>
      <c r="G793">
        <v>2019</v>
      </c>
      <c r="H793" s="2">
        <v>83.72</v>
      </c>
      <c r="I793" t="s">
        <v>296</v>
      </c>
    </row>
    <row r="794" spans="1:9" x14ac:dyDescent="0.25">
      <c r="A794" t="s">
        <v>578</v>
      </c>
      <c r="B794" t="s">
        <v>17</v>
      </c>
      <c r="C794" t="s">
        <v>690</v>
      </c>
      <c r="D794">
        <v>4.5999999999999996</v>
      </c>
      <c r="E794" t="s">
        <v>9</v>
      </c>
      <c r="F794" t="s">
        <v>15</v>
      </c>
      <c r="G794">
        <v>2019</v>
      </c>
      <c r="H794" s="2">
        <v>74.03</v>
      </c>
      <c r="I794" t="s">
        <v>20</v>
      </c>
    </row>
    <row r="795" spans="1:9" x14ac:dyDescent="0.25">
      <c r="A795" t="s">
        <v>579</v>
      </c>
      <c r="B795" t="s">
        <v>50</v>
      </c>
      <c r="C795" t="s">
        <v>608</v>
      </c>
      <c r="D795">
        <v>4.5999999999999996</v>
      </c>
      <c r="E795" t="s">
        <v>9</v>
      </c>
      <c r="F795" t="s">
        <v>10</v>
      </c>
      <c r="G795">
        <v>2019</v>
      </c>
      <c r="H795" s="2">
        <v>99.46</v>
      </c>
      <c r="I795" t="s">
        <v>205</v>
      </c>
    </row>
    <row r="796" spans="1:9" x14ac:dyDescent="0.25">
      <c r="A796" t="s">
        <v>582</v>
      </c>
      <c r="B796" t="s">
        <v>221</v>
      </c>
      <c r="C796" t="s">
        <v>680</v>
      </c>
      <c r="D796">
        <v>4.5999999999999996</v>
      </c>
      <c r="E796" t="s">
        <v>9</v>
      </c>
      <c r="F796" t="s">
        <v>10</v>
      </c>
      <c r="G796">
        <v>2019</v>
      </c>
      <c r="H796" s="2">
        <v>99.21</v>
      </c>
      <c r="I796" t="s">
        <v>272</v>
      </c>
    </row>
    <row r="797" spans="1:9" x14ac:dyDescent="0.25">
      <c r="A797" t="s">
        <v>583</v>
      </c>
      <c r="B797" t="s">
        <v>208</v>
      </c>
      <c r="C797" t="s">
        <v>675</v>
      </c>
      <c r="D797">
        <v>4.5999999999999996</v>
      </c>
      <c r="E797" t="s">
        <v>9</v>
      </c>
      <c r="F797" t="s">
        <v>10</v>
      </c>
      <c r="G797">
        <v>2019</v>
      </c>
      <c r="H797" s="2">
        <v>95.55</v>
      </c>
      <c r="I797" t="s">
        <v>298</v>
      </c>
    </row>
    <row r="798" spans="1:9" x14ac:dyDescent="0.25">
      <c r="A798" t="s">
        <v>578</v>
      </c>
      <c r="B798" t="s">
        <v>17</v>
      </c>
      <c r="C798" t="s">
        <v>690</v>
      </c>
      <c r="D798">
        <v>4.5999999999999996</v>
      </c>
      <c r="E798" t="s">
        <v>9</v>
      </c>
      <c r="F798" t="s">
        <v>10</v>
      </c>
      <c r="G798">
        <v>2019</v>
      </c>
      <c r="H798" s="2">
        <v>84.16</v>
      </c>
      <c r="I798" t="s">
        <v>20</v>
      </c>
    </row>
    <row r="799" spans="1:9" x14ac:dyDescent="0.25">
      <c r="A799" t="s">
        <v>578</v>
      </c>
      <c r="B799" t="s">
        <v>195</v>
      </c>
      <c r="C799" t="s">
        <v>672</v>
      </c>
      <c r="D799">
        <v>4.5999999999999996</v>
      </c>
      <c r="E799" t="s">
        <v>9</v>
      </c>
      <c r="F799" t="s">
        <v>10</v>
      </c>
      <c r="G799">
        <v>2019</v>
      </c>
      <c r="H799" s="2">
        <v>18.34</v>
      </c>
      <c r="I799" t="s">
        <v>299</v>
      </c>
    </row>
    <row r="800" spans="1:9" x14ac:dyDescent="0.25">
      <c r="A800" t="s">
        <v>580</v>
      </c>
      <c r="B800" t="s">
        <v>291</v>
      </c>
      <c r="C800" t="s">
        <v>700</v>
      </c>
      <c r="D800">
        <v>4.5999999999999996</v>
      </c>
      <c r="E800" t="s">
        <v>9</v>
      </c>
      <c r="F800" t="s">
        <v>15</v>
      </c>
      <c r="G800">
        <v>2019</v>
      </c>
      <c r="H800" s="2">
        <v>99.87</v>
      </c>
      <c r="I800" t="s">
        <v>292</v>
      </c>
    </row>
    <row r="801" spans="1:9" x14ac:dyDescent="0.25">
      <c r="A801" t="s">
        <v>585</v>
      </c>
      <c r="B801" t="s">
        <v>102</v>
      </c>
      <c r="C801" t="e" vm="1">
        <v>#VALUE!</v>
      </c>
      <c r="D801">
        <v>4.5999999999999996</v>
      </c>
      <c r="E801" t="s">
        <v>9</v>
      </c>
      <c r="F801" t="s">
        <v>12</v>
      </c>
      <c r="G801">
        <v>2019</v>
      </c>
      <c r="H801" s="2">
        <v>99.37</v>
      </c>
      <c r="I801" t="s">
        <v>103</v>
      </c>
    </row>
    <row r="802" spans="1:9" x14ac:dyDescent="0.25">
      <c r="A802" t="s">
        <v>582</v>
      </c>
      <c r="B802" t="s">
        <v>219</v>
      </c>
      <c r="C802" t="s">
        <v>679</v>
      </c>
      <c r="D802">
        <v>4.5999999999999996</v>
      </c>
      <c r="E802" t="s">
        <v>9</v>
      </c>
      <c r="F802" t="s">
        <v>12</v>
      </c>
      <c r="G802">
        <v>2019</v>
      </c>
      <c r="H802" s="2">
        <v>78.040000000000006</v>
      </c>
      <c r="I802" t="s">
        <v>287</v>
      </c>
    </row>
    <row r="803" spans="1:9" x14ac:dyDescent="0.25">
      <c r="A803" t="s">
        <v>583</v>
      </c>
      <c r="B803" t="s">
        <v>208</v>
      </c>
      <c r="C803" t="s">
        <v>675</v>
      </c>
      <c r="D803">
        <v>4.5999999999999996</v>
      </c>
      <c r="E803" t="s">
        <v>9</v>
      </c>
      <c r="F803" t="s">
        <v>12</v>
      </c>
      <c r="G803">
        <v>2019</v>
      </c>
      <c r="H803" s="2">
        <v>95.27</v>
      </c>
      <c r="I803" t="s">
        <v>298</v>
      </c>
    </row>
    <row r="804" spans="1:9" x14ac:dyDescent="0.25">
      <c r="A804" t="s">
        <v>583</v>
      </c>
      <c r="B804" t="s">
        <v>96</v>
      </c>
      <c r="C804" t="s">
        <v>630</v>
      </c>
      <c r="D804">
        <v>4.5999999999999996</v>
      </c>
      <c r="E804" t="s">
        <v>9</v>
      </c>
      <c r="F804" t="s">
        <v>10</v>
      </c>
      <c r="G804">
        <v>2019</v>
      </c>
      <c r="H804" s="2">
        <v>99.94</v>
      </c>
      <c r="I804" t="s">
        <v>97</v>
      </c>
    </row>
    <row r="805" spans="1:9" x14ac:dyDescent="0.25">
      <c r="A805" t="s">
        <v>578</v>
      </c>
      <c r="B805" t="s">
        <v>143</v>
      </c>
      <c r="C805" t="s">
        <v>651</v>
      </c>
      <c r="D805">
        <v>4.5999999999999996</v>
      </c>
      <c r="E805" t="s">
        <v>9</v>
      </c>
      <c r="F805" t="s">
        <v>10</v>
      </c>
      <c r="G805">
        <v>2019</v>
      </c>
      <c r="H805" s="2">
        <v>43.56</v>
      </c>
      <c r="I805" t="s">
        <v>300</v>
      </c>
    </row>
    <row r="806" spans="1:9" x14ac:dyDescent="0.25">
      <c r="A806" t="s">
        <v>582</v>
      </c>
      <c r="B806" t="s">
        <v>74</v>
      </c>
      <c r="C806" t="s">
        <v>619</v>
      </c>
      <c r="D806">
        <v>4.5999999999999996</v>
      </c>
      <c r="E806" t="s">
        <v>9</v>
      </c>
      <c r="F806" t="s">
        <v>12</v>
      </c>
      <c r="G806">
        <v>2019</v>
      </c>
      <c r="H806" s="2">
        <v>93.7</v>
      </c>
      <c r="I806" t="s">
        <v>75</v>
      </c>
    </row>
    <row r="807" spans="1:9" x14ac:dyDescent="0.25">
      <c r="A807" t="s">
        <v>585</v>
      </c>
      <c r="B807" t="s">
        <v>102</v>
      </c>
      <c r="C807" t="e" vm="1">
        <v>#VALUE!</v>
      </c>
      <c r="D807">
        <v>4.5999999999999996</v>
      </c>
      <c r="E807" t="s">
        <v>9</v>
      </c>
      <c r="F807" t="s">
        <v>10</v>
      </c>
      <c r="G807">
        <v>2019</v>
      </c>
      <c r="H807" s="2">
        <v>99.3</v>
      </c>
      <c r="I807" t="s">
        <v>103</v>
      </c>
    </row>
    <row r="808" spans="1:9" x14ac:dyDescent="0.25">
      <c r="A808" t="s">
        <v>585</v>
      </c>
      <c r="B808" t="s">
        <v>70</v>
      </c>
      <c r="C808" t="s">
        <v>617</v>
      </c>
      <c r="D808">
        <v>4.5999999999999996</v>
      </c>
      <c r="E808" t="s">
        <v>9</v>
      </c>
      <c r="F808" t="s">
        <v>12</v>
      </c>
      <c r="G808">
        <v>2019</v>
      </c>
      <c r="H808" s="2">
        <v>99.96</v>
      </c>
      <c r="I808" t="s">
        <v>71</v>
      </c>
    </row>
    <row r="809" spans="1:9" x14ac:dyDescent="0.25">
      <c r="A809" t="s">
        <v>578</v>
      </c>
      <c r="B809" t="s">
        <v>137</v>
      </c>
      <c r="C809" t="s">
        <v>649</v>
      </c>
      <c r="D809">
        <v>4.5999999999999996</v>
      </c>
      <c r="E809" t="s">
        <v>9</v>
      </c>
      <c r="F809" t="s">
        <v>10</v>
      </c>
      <c r="G809">
        <v>2019</v>
      </c>
      <c r="H809" s="2">
        <v>98.83</v>
      </c>
      <c r="I809" t="s">
        <v>301</v>
      </c>
    </row>
    <row r="810" spans="1:9" x14ac:dyDescent="0.25">
      <c r="A810" t="s">
        <v>580</v>
      </c>
      <c r="B810" t="s">
        <v>302</v>
      </c>
      <c r="C810" t="s">
        <v>702</v>
      </c>
      <c r="D810">
        <v>4.5999999999999996</v>
      </c>
      <c r="E810" t="s">
        <v>9</v>
      </c>
      <c r="F810" t="s">
        <v>12</v>
      </c>
      <c r="G810">
        <v>2019</v>
      </c>
      <c r="H810" s="2">
        <v>99.83</v>
      </c>
      <c r="I810" t="s">
        <v>303</v>
      </c>
    </row>
    <row r="811" spans="1:9" x14ac:dyDescent="0.25">
      <c r="A811" t="s">
        <v>585</v>
      </c>
      <c r="B811" t="s">
        <v>294</v>
      </c>
      <c r="C811" t="s">
        <v>701</v>
      </c>
      <c r="D811">
        <v>4.5999999999999996</v>
      </c>
      <c r="E811" t="s">
        <v>9</v>
      </c>
      <c r="F811" t="s">
        <v>15</v>
      </c>
      <c r="G811">
        <v>2019</v>
      </c>
      <c r="H811" s="2">
        <v>98.37</v>
      </c>
      <c r="I811" t="s">
        <v>295</v>
      </c>
    </row>
    <row r="812" spans="1:9" x14ac:dyDescent="0.25">
      <c r="A812" t="s">
        <v>579</v>
      </c>
      <c r="B812" t="s">
        <v>66</v>
      </c>
      <c r="C812" t="s">
        <v>615</v>
      </c>
      <c r="D812">
        <v>4.5999999999999996</v>
      </c>
      <c r="E812" t="s">
        <v>9</v>
      </c>
      <c r="F812" t="s">
        <v>12</v>
      </c>
      <c r="G812">
        <v>2019</v>
      </c>
      <c r="H812" s="2">
        <v>99.66</v>
      </c>
      <c r="I812" t="s">
        <v>67</v>
      </c>
    </row>
    <row r="813" spans="1:9" x14ac:dyDescent="0.25">
      <c r="A813" t="s">
        <v>579</v>
      </c>
      <c r="B813" t="s">
        <v>58</v>
      </c>
      <c r="C813" t="s">
        <v>612</v>
      </c>
      <c r="D813">
        <v>4.5999999999999996</v>
      </c>
      <c r="E813" t="s">
        <v>9</v>
      </c>
      <c r="F813" t="s">
        <v>12</v>
      </c>
      <c r="G813">
        <v>2019</v>
      </c>
      <c r="H813" s="2">
        <v>98.49</v>
      </c>
      <c r="I813" t="s">
        <v>59</v>
      </c>
    </row>
    <row r="814" spans="1:9" x14ac:dyDescent="0.25">
      <c r="A814" t="s">
        <v>578</v>
      </c>
      <c r="B814" t="s">
        <v>256</v>
      </c>
      <c r="C814" t="s">
        <v>689</v>
      </c>
      <c r="D814">
        <v>4.5999999999999996</v>
      </c>
      <c r="E814" t="s">
        <v>9</v>
      </c>
      <c r="F814" t="s">
        <v>15</v>
      </c>
      <c r="G814">
        <v>2019</v>
      </c>
      <c r="H814" s="2">
        <v>20.76</v>
      </c>
      <c r="I814" t="s">
        <v>304</v>
      </c>
    </row>
    <row r="815" spans="1:9" x14ac:dyDescent="0.25">
      <c r="A815" t="s">
        <v>582</v>
      </c>
      <c r="B815" t="s">
        <v>74</v>
      </c>
      <c r="C815" t="s">
        <v>619</v>
      </c>
      <c r="D815">
        <v>4.5999999999999996</v>
      </c>
      <c r="E815" t="s">
        <v>9</v>
      </c>
      <c r="F815" t="s">
        <v>10</v>
      </c>
      <c r="G815">
        <v>2019</v>
      </c>
      <c r="H815" s="2">
        <v>96.09</v>
      </c>
      <c r="I815" t="s">
        <v>75</v>
      </c>
    </row>
    <row r="816" spans="1:9" x14ac:dyDescent="0.25">
      <c r="A816" t="s">
        <v>578</v>
      </c>
      <c r="B816" t="s">
        <v>8</v>
      </c>
      <c r="C816" t="s">
        <v>642</v>
      </c>
      <c r="D816">
        <v>4.5999999999999996</v>
      </c>
      <c r="E816" t="s">
        <v>9</v>
      </c>
      <c r="F816" t="s">
        <v>10</v>
      </c>
      <c r="G816">
        <v>2019</v>
      </c>
      <c r="H816" s="2">
        <v>96.5</v>
      </c>
      <c r="I816" t="s">
        <v>21</v>
      </c>
    </row>
    <row r="817" spans="1:9" x14ac:dyDescent="0.25">
      <c r="A817" t="s">
        <v>582</v>
      </c>
      <c r="B817" t="s">
        <v>219</v>
      </c>
      <c r="C817" t="s">
        <v>679</v>
      </c>
      <c r="D817">
        <v>4.5999999999999996</v>
      </c>
      <c r="E817" t="s">
        <v>9</v>
      </c>
      <c r="F817" t="s">
        <v>10</v>
      </c>
      <c r="G817">
        <v>2019</v>
      </c>
      <c r="H817" s="2">
        <v>79.099999999999994</v>
      </c>
      <c r="I817" t="s">
        <v>287</v>
      </c>
    </row>
    <row r="818" spans="1:9" x14ac:dyDescent="0.25">
      <c r="A818" t="s">
        <v>583</v>
      </c>
      <c r="B818" t="s">
        <v>208</v>
      </c>
      <c r="C818" t="s">
        <v>675</v>
      </c>
      <c r="D818">
        <v>4.5999999999999996</v>
      </c>
      <c r="E818" t="s">
        <v>9</v>
      </c>
      <c r="F818" t="s">
        <v>15</v>
      </c>
      <c r="G818">
        <v>2019</v>
      </c>
      <c r="H818" s="2">
        <v>95.42</v>
      </c>
      <c r="I818" t="s">
        <v>298</v>
      </c>
    </row>
    <row r="819" spans="1:9" x14ac:dyDescent="0.25">
      <c r="A819" t="s">
        <v>579</v>
      </c>
      <c r="B819" t="s">
        <v>94</v>
      </c>
      <c r="C819" t="s">
        <v>629</v>
      </c>
      <c r="D819">
        <v>4.5999999999999996</v>
      </c>
      <c r="E819" t="s">
        <v>9</v>
      </c>
      <c r="F819" t="s">
        <v>12</v>
      </c>
      <c r="G819">
        <v>2019</v>
      </c>
      <c r="H819" s="2">
        <v>98.04</v>
      </c>
      <c r="I819" t="s">
        <v>240</v>
      </c>
    </row>
    <row r="820" spans="1:9" x14ac:dyDescent="0.25">
      <c r="A820" t="s">
        <v>583</v>
      </c>
      <c r="B820" t="s">
        <v>96</v>
      </c>
      <c r="C820" t="s">
        <v>630</v>
      </c>
      <c r="D820">
        <v>4.5999999999999996</v>
      </c>
      <c r="E820" t="s">
        <v>9</v>
      </c>
      <c r="F820" t="s">
        <v>15</v>
      </c>
      <c r="G820">
        <v>2019</v>
      </c>
      <c r="H820" s="2">
        <v>99.93</v>
      </c>
      <c r="I820" t="s">
        <v>97</v>
      </c>
    </row>
    <row r="821" spans="1:9" x14ac:dyDescent="0.25">
      <c r="A821" t="s">
        <v>582</v>
      </c>
      <c r="B821" t="s">
        <v>36</v>
      </c>
      <c r="C821" t="s">
        <v>601</v>
      </c>
      <c r="D821">
        <v>4.5999999999999996</v>
      </c>
      <c r="E821" t="s">
        <v>9</v>
      </c>
      <c r="F821" t="s">
        <v>15</v>
      </c>
      <c r="G821">
        <v>2019</v>
      </c>
      <c r="H821" s="2">
        <v>100</v>
      </c>
      <c r="I821" t="s">
        <v>288</v>
      </c>
    </row>
    <row r="822" spans="1:9" x14ac:dyDescent="0.25">
      <c r="A822" t="s">
        <v>579</v>
      </c>
      <c r="B822" t="s">
        <v>94</v>
      </c>
      <c r="C822" t="s">
        <v>629</v>
      </c>
      <c r="D822">
        <v>4.5999999999999996</v>
      </c>
      <c r="E822" t="s">
        <v>9</v>
      </c>
      <c r="F822" t="s">
        <v>10</v>
      </c>
      <c r="G822">
        <v>2019</v>
      </c>
      <c r="H822" s="2">
        <v>98.68</v>
      </c>
      <c r="I822" t="s">
        <v>240</v>
      </c>
    </row>
    <row r="823" spans="1:9" x14ac:dyDescent="0.25">
      <c r="A823" t="s">
        <v>585</v>
      </c>
      <c r="B823" t="s">
        <v>294</v>
      </c>
      <c r="C823" t="s">
        <v>701</v>
      </c>
      <c r="D823">
        <v>4.5999999999999996</v>
      </c>
      <c r="E823" t="s">
        <v>9</v>
      </c>
      <c r="F823" t="s">
        <v>12</v>
      </c>
      <c r="G823">
        <v>2019</v>
      </c>
      <c r="H823" s="2">
        <v>97.75</v>
      </c>
      <c r="I823" t="s">
        <v>295</v>
      </c>
    </row>
    <row r="824" spans="1:9" x14ac:dyDescent="0.25">
      <c r="A824" t="s">
        <v>582</v>
      </c>
      <c r="B824" t="s">
        <v>82</v>
      </c>
      <c r="C824" t="s">
        <v>623</v>
      </c>
      <c r="D824">
        <v>4.5999999999999996</v>
      </c>
      <c r="E824" t="s">
        <v>9</v>
      </c>
      <c r="F824" t="s">
        <v>15</v>
      </c>
      <c r="G824">
        <v>2019</v>
      </c>
      <c r="H824" s="2">
        <v>72.7</v>
      </c>
      <c r="I824" t="s">
        <v>271</v>
      </c>
    </row>
    <row r="825" spans="1:9" x14ac:dyDescent="0.25">
      <c r="A825" t="s">
        <v>579</v>
      </c>
      <c r="B825" t="s">
        <v>90</v>
      </c>
      <c r="C825" t="s">
        <v>627</v>
      </c>
      <c r="D825">
        <v>4.5999999999999996</v>
      </c>
      <c r="E825" t="s">
        <v>9</v>
      </c>
      <c r="F825" t="s">
        <v>15</v>
      </c>
      <c r="G825">
        <v>2019</v>
      </c>
      <c r="H825" s="2">
        <v>94.88</v>
      </c>
      <c r="I825" t="s">
        <v>91</v>
      </c>
    </row>
    <row r="826" spans="1:9" x14ac:dyDescent="0.25">
      <c r="A826" t="s">
        <v>580</v>
      </c>
      <c r="B826" t="s">
        <v>302</v>
      </c>
      <c r="C826" t="s">
        <v>702</v>
      </c>
      <c r="D826">
        <v>4.5999999999999996</v>
      </c>
      <c r="E826" t="s">
        <v>9</v>
      </c>
      <c r="F826" t="s">
        <v>10</v>
      </c>
      <c r="G826">
        <v>2019</v>
      </c>
      <c r="H826" s="2">
        <v>99.93</v>
      </c>
      <c r="I826" t="s">
        <v>303</v>
      </c>
    </row>
    <row r="827" spans="1:9" x14ac:dyDescent="0.25">
      <c r="A827" t="s">
        <v>585</v>
      </c>
      <c r="B827" t="s">
        <v>70</v>
      </c>
      <c r="C827" t="s">
        <v>617</v>
      </c>
      <c r="D827">
        <v>4.5999999999999996</v>
      </c>
      <c r="E827" t="s">
        <v>9</v>
      </c>
      <c r="F827" t="s">
        <v>15</v>
      </c>
      <c r="G827">
        <v>2019</v>
      </c>
      <c r="H827" s="2">
        <v>99.91</v>
      </c>
      <c r="I827" t="s">
        <v>71</v>
      </c>
    </row>
    <row r="828" spans="1:9" x14ac:dyDescent="0.25">
      <c r="A828" t="s">
        <v>578</v>
      </c>
      <c r="B828" t="s">
        <v>8</v>
      </c>
      <c r="C828" t="s">
        <v>642</v>
      </c>
      <c r="D828">
        <v>4.5999999999999996</v>
      </c>
      <c r="E828" t="s">
        <v>9</v>
      </c>
      <c r="F828" t="s">
        <v>15</v>
      </c>
      <c r="G828">
        <v>2019</v>
      </c>
      <c r="H828" s="2">
        <v>96.83</v>
      </c>
      <c r="I828" t="s">
        <v>21</v>
      </c>
    </row>
    <row r="829" spans="1:9" x14ac:dyDescent="0.25">
      <c r="A829" t="s">
        <v>578</v>
      </c>
      <c r="B829" t="s">
        <v>118</v>
      </c>
      <c r="C829" t="s">
        <v>640</v>
      </c>
      <c r="D829">
        <v>4.5999999999999996</v>
      </c>
      <c r="E829" t="s">
        <v>9</v>
      </c>
      <c r="F829" t="s">
        <v>12</v>
      </c>
      <c r="G829">
        <v>2019</v>
      </c>
      <c r="H829" s="2">
        <v>78.37</v>
      </c>
      <c r="I829" t="s">
        <v>296</v>
      </c>
    </row>
    <row r="830" spans="1:9" x14ac:dyDescent="0.25">
      <c r="A830" t="s">
        <v>578</v>
      </c>
      <c r="B830" t="s">
        <v>155</v>
      </c>
      <c r="C830" t="s">
        <v>657</v>
      </c>
      <c r="D830">
        <v>4.5999999999999996</v>
      </c>
      <c r="E830" t="s">
        <v>9</v>
      </c>
      <c r="F830" t="s">
        <v>15</v>
      </c>
      <c r="G830">
        <v>2019</v>
      </c>
      <c r="H830" s="2">
        <v>67.59</v>
      </c>
      <c r="I830" t="s">
        <v>293</v>
      </c>
    </row>
    <row r="831" spans="1:9" x14ac:dyDescent="0.25">
      <c r="A831" t="s">
        <v>578</v>
      </c>
      <c r="B831" t="s">
        <v>195</v>
      </c>
      <c r="C831" t="s">
        <v>672</v>
      </c>
      <c r="D831">
        <v>4.5999999999999996</v>
      </c>
      <c r="E831" t="s">
        <v>9</v>
      </c>
      <c r="F831" t="s">
        <v>15</v>
      </c>
      <c r="G831">
        <v>2019</v>
      </c>
      <c r="H831" s="2">
        <v>31.75</v>
      </c>
      <c r="I831" t="s">
        <v>299</v>
      </c>
    </row>
    <row r="832" spans="1:9" x14ac:dyDescent="0.25">
      <c r="A832" t="s">
        <v>579</v>
      </c>
      <c r="B832" t="s">
        <v>110</v>
      </c>
      <c r="C832" t="s">
        <v>636</v>
      </c>
      <c r="D832">
        <v>4.5999999999999996</v>
      </c>
      <c r="E832" t="s">
        <v>9</v>
      </c>
      <c r="F832" t="s">
        <v>10</v>
      </c>
      <c r="G832">
        <v>2019</v>
      </c>
      <c r="H832" s="2">
        <v>98.86</v>
      </c>
      <c r="I832" t="s">
        <v>111</v>
      </c>
    </row>
    <row r="833" spans="1:9" x14ac:dyDescent="0.25">
      <c r="A833" t="s">
        <v>583</v>
      </c>
      <c r="B833" t="s">
        <v>171</v>
      </c>
      <c r="C833" t="s">
        <v>665</v>
      </c>
      <c r="D833">
        <v>4.5999999999999996</v>
      </c>
      <c r="E833" t="s">
        <v>9</v>
      </c>
      <c r="F833" t="s">
        <v>10</v>
      </c>
      <c r="G833">
        <v>2019</v>
      </c>
      <c r="H833" s="2">
        <v>98.54</v>
      </c>
      <c r="I833" t="s">
        <v>47</v>
      </c>
    </row>
    <row r="834" spans="1:9" x14ac:dyDescent="0.25">
      <c r="A834" t="s">
        <v>579</v>
      </c>
      <c r="B834" t="s">
        <v>110</v>
      </c>
      <c r="C834" t="s">
        <v>636</v>
      </c>
      <c r="D834">
        <v>4.5999999999999996</v>
      </c>
      <c r="E834" t="s">
        <v>9</v>
      </c>
      <c r="F834" t="s">
        <v>12</v>
      </c>
      <c r="G834">
        <v>2019</v>
      </c>
      <c r="H834" s="2">
        <v>98.9</v>
      </c>
      <c r="I834" t="s">
        <v>111</v>
      </c>
    </row>
    <row r="835" spans="1:9" x14ac:dyDescent="0.25">
      <c r="A835" t="s">
        <v>582</v>
      </c>
      <c r="B835" t="s">
        <v>36</v>
      </c>
      <c r="C835" t="s">
        <v>601</v>
      </c>
      <c r="D835">
        <v>4.5999999999999996</v>
      </c>
      <c r="E835" t="s">
        <v>9</v>
      </c>
      <c r="F835" t="s">
        <v>12</v>
      </c>
      <c r="G835">
        <v>2019</v>
      </c>
      <c r="H835" s="2">
        <v>100</v>
      </c>
      <c r="I835" t="s">
        <v>288</v>
      </c>
    </row>
    <row r="836" spans="1:9" x14ac:dyDescent="0.25">
      <c r="A836" t="s">
        <v>579</v>
      </c>
      <c r="B836" t="s">
        <v>110</v>
      </c>
      <c r="C836" t="s">
        <v>636</v>
      </c>
      <c r="D836">
        <v>4.5999999999999996</v>
      </c>
      <c r="E836" t="s">
        <v>9</v>
      </c>
      <c r="F836" t="s">
        <v>15</v>
      </c>
      <c r="G836">
        <v>2019</v>
      </c>
      <c r="H836" s="2">
        <v>98.88</v>
      </c>
      <c r="I836" t="s">
        <v>111</v>
      </c>
    </row>
    <row r="837" spans="1:9" x14ac:dyDescent="0.25">
      <c r="A837" t="s">
        <v>578</v>
      </c>
      <c r="B837" t="s">
        <v>155</v>
      </c>
      <c r="C837" t="s">
        <v>657</v>
      </c>
      <c r="D837">
        <v>4.5999999999999996</v>
      </c>
      <c r="E837" t="s">
        <v>9</v>
      </c>
      <c r="F837" t="s">
        <v>12</v>
      </c>
      <c r="G837">
        <v>2019</v>
      </c>
      <c r="H837" s="2">
        <v>64.03</v>
      </c>
      <c r="I837" t="s">
        <v>293</v>
      </c>
    </row>
    <row r="838" spans="1:9" x14ac:dyDescent="0.25">
      <c r="A838" t="s">
        <v>578</v>
      </c>
      <c r="B838" t="s">
        <v>131</v>
      </c>
      <c r="C838" t="s">
        <v>591</v>
      </c>
      <c r="D838">
        <v>4.5999999999999996</v>
      </c>
      <c r="E838" t="s">
        <v>9</v>
      </c>
      <c r="F838" t="s">
        <v>10</v>
      </c>
      <c r="G838">
        <v>2019</v>
      </c>
      <c r="H838" s="2">
        <v>76.41</v>
      </c>
      <c r="I838" t="s">
        <v>305</v>
      </c>
    </row>
    <row r="839" spans="1:9" x14ac:dyDescent="0.25">
      <c r="A839" t="s">
        <v>581</v>
      </c>
      <c r="B839" t="s">
        <v>285</v>
      </c>
      <c r="C839" t="s">
        <v>699</v>
      </c>
      <c r="D839">
        <v>4.5999999999999996</v>
      </c>
      <c r="E839" t="s">
        <v>9</v>
      </c>
      <c r="F839" t="s">
        <v>10</v>
      </c>
      <c r="G839">
        <v>2019</v>
      </c>
      <c r="H839" s="2">
        <v>99.27</v>
      </c>
      <c r="I839" t="s">
        <v>286</v>
      </c>
    </row>
    <row r="840" spans="1:9" x14ac:dyDescent="0.25">
      <c r="A840" t="s">
        <v>578</v>
      </c>
      <c r="B840" t="s">
        <v>8</v>
      </c>
      <c r="C840" t="s">
        <v>642</v>
      </c>
      <c r="D840">
        <v>4.5999999999999996</v>
      </c>
      <c r="E840" t="s">
        <v>9</v>
      </c>
      <c r="F840" t="s">
        <v>12</v>
      </c>
      <c r="G840">
        <v>2019</v>
      </c>
      <c r="H840" s="2">
        <v>97.15</v>
      </c>
      <c r="I840" t="s">
        <v>21</v>
      </c>
    </row>
    <row r="841" spans="1:9" x14ac:dyDescent="0.25">
      <c r="A841" t="s">
        <v>583</v>
      </c>
      <c r="B841" t="s">
        <v>171</v>
      </c>
      <c r="C841" t="s">
        <v>665</v>
      </c>
      <c r="D841">
        <v>4.5999999999999996</v>
      </c>
      <c r="E841" t="s">
        <v>9</v>
      </c>
      <c r="F841" t="s">
        <v>15</v>
      </c>
      <c r="G841">
        <v>2019</v>
      </c>
      <c r="H841" s="2">
        <v>98.63</v>
      </c>
      <c r="I841" t="s">
        <v>47</v>
      </c>
    </row>
    <row r="842" spans="1:9" x14ac:dyDescent="0.25">
      <c r="A842" t="s">
        <v>578</v>
      </c>
      <c r="B842" t="s">
        <v>42</v>
      </c>
      <c r="C842" t="s">
        <v>604</v>
      </c>
      <c r="D842">
        <v>4.5999999999999996</v>
      </c>
      <c r="E842" t="s">
        <v>9</v>
      </c>
      <c r="F842" t="s">
        <v>12</v>
      </c>
      <c r="G842">
        <v>2019</v>
      </c>
      <c r="H842" s="2">
        <v>75.56</v>
      </c>
      <c r="I842" t="s">
        <v>290</v>
      </c>
    </row>
    <row r="843" spans="1:9" x14ac:dyDescent="0.25">
      <c r="A843" t="s">
        <v>583</v>
      </c>
      <c r="B843" t="s">
        <v>171</v>
      </c>
      <c r="C843" t="s">
        <v>665</v>
      </c>
      <c r="D843">
        <v>4.5999999999999996</v>
      </c>
      <c r="E843" t="s">
        <v>9</v>
      </c>
      <c r="F843" t="s">
        <v>12</v>
      </c>
      <c r="G843">
        <v>2019</v>
      </c>
      <c r="H843" s="2">
        <v>98.71</v>
      </c>
      <c r="I843" t="s">
        <v>47</v>
      </c>
    </row>
    <row r="844" spans="1:9" x14ac:dyDescent="0.25">
      <c r="A844" t="s">
        <v>583</v>
      </c>
      <c r="B844" t="s">
        <v>38</v>
      </c>
      <c r="C844" t="s">
        <v>602</v>
      </c>
      <c r="D844">
        <v>4.5999999999999996</v>
      </c>
      <c r="E844" t="s">
        <v>9</v>
      </c>
      <c r="F844" t="s">
        <v>10</v>
      </c>
      <c r="G844">
        <v>2019</v>
      </c>
      <c r="H844" s="2">
        <v>98.89</v>
      </c>
      <c r="I844" t="s">
        <v>306</v>
      </c>
    </row>
    <row r="845" spans="1:9" x14ac:dyDescent="0.25">
      <c r="A845" t="s">
        <v>578</v>
      </c>
      <c r="B845" t="s">
        <v>68</v>
      </c>
      <c r="C845" t="s">
        <v>616</v>
      </c>
      <c r="D845">
        <v>4.5999999999999996</v>
      </c>
      <c r="E845" t="s">
        <v>9</v>
      </c>
      <c r="F845" t="s">
        <v>15</v>
      </c>
      <c r="G845">
        <v>2019</v>
      </c>
      <c r="H845" s="2">
        <v>76.53</v>
      </c>
      <c r="I845" t="s">
        <v>297</v>
      </c>
    </row>
    <row r="846" spans="1:9" x14ac:dyDescent="0.25">
      <c r="A846" t="s">
        <v>582</v>
      </c>
      <c r="B846" t="s">
        <v>221</v>
      </c>
      <c r="C846" t="s">
        <v>680</v>
      </c>
      <c r="D846">
        <v>4.5999999999999996</v>
      </c>
      <c r="E846" t="s">
        <v>9</v>
      </c>
      <c r="F846" t="s">
        <v>15</v>
      </c>
      <c r="G846">
        <v>2019</v>
      </c>
      <c r="H846" s="2">
        <v>98.97</v>
      </c>
      <c r="I846" t="s">
        <v>272</v>
      </c>
    </row>
    <row r="847" spans="1:9" x14ac:dyDescent="0.25">
      <c r="A847" t="s">
        <v>578</v>
      </c>
      <c r="B847" t="s">
        <v>131</v>
      </c>
      <c r="C847" t="s">
        <v>591</v>
      </c>
      <c r="D847">
        <v>4.5999999999999996</v>
      </c>
      <c r="E847" t="s">
        <v>9</v>
      </c>
      <c r="F847" t="s">
        <v>15</v>
      </c>
      <c r="G847">
        <v>2019</v>
      </c>
      <c r="H847" s="2">
        <v>83.63</v>
      </c>
      <c r="I847" t="s">
        <v>305</v>
      </c>
    </row>
    <row r="848" spans="1:9" x14ac:dyDescent="0.25">
      <c r="A848" t="s">
        <v>582</v>
      </c>
      <c r="B848" t="s">
        <v>114</v>
      </c>
      <c r="C848" t="s">
        <v>638</v>
      </c>
      <c r="D848">
        <v>4.5999999999999996</v>
      </c>
      <c r="E848" t="s">
        <v>9</v>
      </c>
      <c r="F848" t="s">
        <v>10</v>
      </c>
      <c r="G848">
        <v>2019</v>
      </c>
      <c r="H848" s="2">
        <v>99.8</v>
      </c>
      <c r="I848" t="s">
        <v>307</v>
      </c>
    </row>
    <row r="849" spans="1:9" x14ac:dyDescent="0.25">
      <c r="A849" t="s">
        <v>578</v>
      </c>
      <c r="B849" t="s">
        <v>104</v>
      </c>
      <c r="C849" t="s">
        <v>633</v>
      </c>
      <c r="D849">
        <v>4.5999999999999996</v>
      </c>
      <c r="E849" t="s">
        <v>9</v>
      </c>
      <c r="F849" t="s">
        <v>10</v>
      </c>
      <c r="G849">
        <v>2019</v>
      </c>
      <c r="H849" s="2">
        <v>71.849999999999994</v>
      </c>
      <c r="I849" t="s">
        <v>284</v>
      </c>
    </row>
    <row r="850" spans="1:9" x14ac:dyDescent="0.25">
      <c r="A850" t="s">
        <v>579</v>
      </c>
      <c r="B850" t="s">
        <v>90</v>
      </c>
      <c r="C850" t="s">
        <v>627</v>
      </c>
      <c r="D850">
        <v>4.5999999999999996</v>
      </c>
      <c r="E850" t="s">
        <v>9</v>
      </c>
      <c r="F850" t="s">
        <v>10</v>
      </c>
      <c r="G850">
        <v>2019</v>
      </c>
      <c r="H850" s="2">
        <v>95.82</v>
      </c>
      <c r="I850" t="s">
        <v>91</v>
      </c>
    </row>
    <row r="851" spans="1:9" x14ac:dyDescent="0.25">
      <c r="A851" t="s">
        <v>580</v>
      </c>
      <c r="B851" t="s">
        <v>302</v>
      </c>
      <c r="C851" t="s">
        <v>702</v>
      </c>
      <c r="D851">
        <v>4.5999999999999996</v>
      </c>
      <c r="E851" t="s">
        <v>9</v>
      </c>
      <c r="F851" t="s">
        <v>15</v>
      </c>
      <c r="G851">
        <v>2019</v>
      </c>
      <c r="H851" s="2">
        <v>99.87</v>
      </c>
      <c r="I851" t="s">
        <v>303</v>
      </c>
    </row>
    <row r="852" spans="1:9" x14ac:dyDescent="0.25">
      <c r="A852" t="s">
        <v>579</v>
      </c>
      <c r="B852" t="s">
        <v>78</v>
      </c>
      <c r="C852" t="s">
        <v>621</v>
      </c>
      <c r="D852">
        <v>4.5999999999999996</v>
      </c>
      <c r="E852" t="s">
        <v>9</v>
      </c>
      <c r="F852" t="s">
        <v>12</v>
      </c>
      <c r="G852">
        <v>2019</v>
      </c>
      <c r="H852" s="2">
        <v>98.3</v>
      </c>
      <c r="I852" t="s">
        <v>224</v>
      </c>
    </row>
    <row r="853" spans="1:9" x14ac:dyDescent="0.25">
      <c r="A853" t="s">
        <v>578</v>
      </c>
      <c r="B853" t="s">
        <v>256</v>
      </c>
      <c r="C853" t="s">
        <v>689</v>
      </c>
      <c r="D853">
        <v>4.5999999999999996</v>
      </c>
      <c r="E853" t="s">
        <v>9</v>
      </c>
      <c r="F853" t="s">
        <v>10</v>
      </c>
      <c r="G853">
        <v>2019</v>
      </c>
      <c r="H853" s="2">
        <v>16.809999999999999</v>
      </c>
      <c r="I853" t="s">
        <v>304</v>
      </c>
    </row>
    <row r="854" spans="1:9" x14ac:dyDescent="0.25">
      <c r="A854" t="s">
        <v>578</v>
      </c>
      <c r="B854" t="s">
        <v>195</v>
      </c>
      <c r="C854" t="s">
        <v>672</v>
      </c>
      <c r="D854">
        <v>4.5999999999999996</v>
      </c>
      <c r="E854" t="s">
        <v>9</v>
      </c>
      <c r="F854" t="s">
        <v>12</v>
      </c>
      <c r="G854">
        <v>2019</v>
      </c>
      <c r="H854" s="2">
        <v>46.12</v>
      </c>
      <c r="I854" t="s">
        <v>299</v>
      </c>
    </row>
    <row r="855" spans="1:9" x14ac:dyDescent="0.25">
      <c r="A855" t="s">
        <v>579</v>
      </c>
      <c r="B855" t="s">
        <v>58</v>
      </c>
      <c r="C855" t="s">
        <v>612</v>
      </c>
      <c r="D855">
        <v>4.5999999999999996</v>
      </c>
      <c r="E855" t="s">
        <v>9</v>
      </c>
      <c r="F855" t="s">
        <v>15</v>
      </c>
      <c r="G855">
        <v>2019</v>
      </c>
      <c r="H855" s="2">
        <v>98.82</v>
      </c>
      <c r="I855" t="s">
        <v>59</v>
      </c>
    </row>
    <row r="856" spans="1:9" x14ac:dyDescent="0.25">
      <c r="A856" t="s">
        <v>580</v>
      </c>
      <c r="B856" t="s">
        <v>140</v>
      </c>
      <c r="C856" t="s">
        <v>650</v>
      </c>
      <c r="D856">
        <v>4.5999999999999996</v>
      </c>
      <c r="E856" t="s">
        <v>9</v>
      </c>
      <c r="F856" t="s">
        <v>10</v>
      </c>
      <c r="G856">
        <v>2019</v>
      </c>
      <c r="H856" s="2">
        <v>100</v>
      </c>
      <c r="I856" t="s">
        <v>289</v>
      </c>
    </row>
    <row r="857" spans="1:9" x14ac:dyDescent="0.25">
      <c r="A857" t="s">
        <v>579</v>
      </c>
      <c r="B857" t="s">
        <v>66</v>
      </c>
      <c r="C857" t="s">
        <v>615</v>
      </c>
      <c r="D857">
        <v>4.5999999999999996</v>
      </c>
      <c r="E857" t="s">
        <v>9</v>
      </c>
      <c r="F857" t="s">
        <v>15</v>
      </c>
      <c r="G857">
        <v>2019</v>
      </c>
      <c r="H857" s="2">
        <v>99.53</v>
      </c>
      <c r="I857" t="s">
        <v>67</v>
      </c>
    </row>
    <row r="858" spans="1:9" x14ac:dyDescent="0.25">
      <c r="A858" t="s">
        <v>578</v>
      </c>
      <c r="B858" t="s">
        <v>256</v>
      </c>
      <c r="C858" t="s">
        <v>689</v>
      </c>
      <c r="D858">
        <v>4.5999999999999996</v>
      </c>
      <c r="E858" t="s">
        <v>9</v>
      </c>
      <c r="F858" t="s">
        <v>12</v>
      </c>
      <c r="G858">
        <v>2019</v>
      </c>
      <c r="H858" s="2">
        <v>25.57</v>
      </c>
      <c r="I858" t="s">
        <v>304</v>
      </c>
    </row>
    <row r="859" spans="1:9" x14ac:dyDescent="0.25">
      <c r="A859" t="s">
        <v>582</v>
      </c>
      <c r="B859" t="s">
        <v>114</v>
      </c>
      <c r="C859" t="s">
        <v>638</v>
      </c>
      <c r="D859">
        <v>4.5999999999999996</v>
      </c>
      <c r="E859" t="s">
        <v>9</v>
      </c>
      <c r="F859" t="s">
        <v>15</v>
      </c>
      <c r="G859">
        <v>2019</v>
      </c>
      <c r="H859" s="2">
        <v>99.7</v>
      </c>
      <c r="I859" t="s">
        <v>307</v>
      </c>
    </row>
    <row r="860" spans="1:9" x14ac:dyDescent="0.25">
      <c r="A860" t="s">
        <v>578</v>
      </c>
      <c r="B860" t="s">
        <v>143</v>
      </c>
      <c r="C860" t="s">
        <v>651</v>
      </c>
      <c r="D860">
        <v>4.5999999999999996</v>
      </c>
      <c r="E860" t="s">
        <v>9</v>
      </c>
      <c r="F860" t="s">
        <v>12</v>
      </c>
      <c r="G860">
        <v>2019</v>
      </c>
      <c r="H860" s="2">
        <v>51.15</v>
      </c>
      <c r="I860" t="s">
        <v>300</v>
      </c>
    </row>
    <row r="861" spans="1:9" x14ac:dyDescent="0.25">
      <c r="A861" t="s">
        <v>579</v>
      </c>
      <c r="B861" t="s">
        <v>50</v>
      </c>
      <c r="C861" t="s">
        <v>608</v>
      </c>
      <c r="D861">
        <v>4.5999999999999996</v>
      </c>
      <c r="E861" t="s">
        <v>9</v>
      </c>
      <c r="F861" t="s">
        <v>12</v>
      </c>
      <c r="G861">
        <v>2019</v>
      </c>
      <c r="H861" s="2">
        <v>98.74</v>
      </c>
      <c r="I861" t="s">
        <v>205</v>
      </c>
    </row>
    <row r="862" spans="1:9" x14ac:dyDescent="0.25">
      <c r="A862" t="s">
        <v>578</v>
      </c>
      <c r="B862" t="s">
        <v>131</v>
      </c>
      <c r="C862" t="s">
        <v>591</v>
      </c>
      <c r="D862">
        <v>4.5999999999999996</v>
      </c>
      <c r="E862" t="s">
        <v>9</v>
      </c>
      <c r="F862" t="s">
        <v>12</v>
      </c>
      <c r="G862">
        <v>2019</v>
      </c>
      <c r="H862" s="2">
        <v>92.82</v>
      </c>
      <c r="I862" t="s">
        <v>305</v>
      </c>
    </row>
    <row r="863" spans="1:9" x14ac:dyDescent="0.25">
      <c r="A863" t="s">
        <v>585</v>
      </c>
      <c r="B863" t="s">
        <v>64</v>
      </c>
      <c r="C863" t="s">
        <v>593</v>
      </c>
      <c r="D863">
        <v>4.5999999999999996</v>
      </c>
      <c r="E863" t="s">
        <v>9</v>
      </c>
      <c r="F863" t="s">
        <v>10</v>
      </c>
      <c r="G863">
        <v>2019</v>
      </c>
      <c r="H863" s="2">
        <v>99.91</v>
      </c>
      <c r="I863" t="s">
        <v>308</v>
      </c>
    </row>
    <row r="864" spans="1:9" x14ac:dyDescent="0.25">
      <c r="A864" t="s">
        <v>582</v>
      </c>
      <c r="B864" t="s">
        <v>114</v>
      </c>
      <c r="C864" t="s">
        <v>638</v>
      </c>
      <c r="D864">
        <v>4.5999999999999996</v>
      </c>
      <c r="E864" t="s">
        <v>9</v>
      </c>
      <c r="F864" t="s">
        <v>12</v>
      </c>
      <c r="G864">
        <v>2019</v>
      </c>
      <c r="H864" s="2">
        <v>99.7</v>
      </c>
      <c r="I864" t="s">
        <v>307</v>
      </c>
    </row>
    <row r="865" spans="1:9" x14ac:dyDescent="0.25">
      <c r="A865" t="s">
        <v>578</v>
      </c>
      <c r="B865" t="s">
        <v>68</v>
      </c>
      <c r="C865" t="s">
        <v>616</v>
      </c>
      <c r="D865">
        <v>4.5999999999999996</v>
      </c>
      <c r="E865" t="s">
        <v>9</v>
      </c>
      <c r="F865" t="s">
        <v>12</v>
      </c>
      <c r="G865">
        <v>2019</v>
      </c>
      <c r="H865" s="2">
        <v>86.33</v>
      </c>
      <c r="I865" t="s">
        <v>297</v>
      </c>
    </row>
    <row r="866" spans="1:9" x14ac:dyDescent="0.25">
      <c r="A866" t="s">
        <v>583</v>
      </c>
      <c r="B866" t="s">
        <v>38</v>
      </c>
      <c r="C866" t="s">
        <v>602</v>
      </c>
      <c r="D866">
        <v>4.5999999999999996</v>
      </c>
      <c r="E866" t="s">
        <v>9</v>
      </c>
      <c r="F866" t="s">
        <v>12</v>
      </c>
      <c r="G866">
        <v>2019</v>
      </c>
      <c r="H866" s="2">
        <v>97.9</v>
      </c>
      <c r="I866" t="s">
        <v>306</v>
      </c>
    </row>
    <row r="867" spans="1:9" x14ac:dyDescent="0.25">
      <c r="A867" t="s">
        <v>578</v>
      </c>
      <c r="B867" t="s">
        <v>143</v>
      </c>
      <c r="C867" t="s">
        <v>651</v>
      </c>
      <c r="D867">
        <v>4.5999999999999996</v>
      </c>
      <c r="E867" t="s">
        <v>9</v>
      </c>
      <c r="F867" t="s">
        <v>15</v>
      </c>
      <c r="G867">
        <v>2019</v>
      </c>
      <c r="H867" s="2">
        <v>47.05</v>
      </c>
      <c r="I867" t="s">
        <v>300</v>
      </c>
    </row>
    <row r="868" spans="1:9" x14ac:dyDescent="0.25">
      <c r="A868" t="s">
        <v>579</v>
      </c>
      <c r="B868" t="s">
        <v>48</v>
      </c>
      <c r="C868" t="s">
        <v>607</v>
      </c>
      <c r="D868">
        <v>4.5999999999999996</v>
      </c>
      <c r="E868" t="s">
        <v>9</v>
      </c>
      <c r="F868" t="s">
        <v>10</v>
      </c>
      <c r="G868">
        <v>2019</v>
      </c>
      <c r="H868" s="2">
        <v>97.29</v>
      </c>
      <c r="I868" t="s">
        <v>49</v>
      </c>
    </row>
    <row r="869" spans="1:9" x14ac:dyDescent="0.25">
      <c r="A869" t="s">
        <v>582</v>
      </c>
      <c r="B869" t="s">
        <v>82</v>
      </c>
      <c r="C869" t="s">
        <v>623</v>
      </c>
      <c r="D869">
        <v>4.5999999999999996</v>
      </c>
      <c r="E869" t="s">
        <v>9</v>
      </c>
      <c r="F869" t="s">
        <v>12</v>
      </c>
      <c r="G869">
        <v>2019</v>
      </c>
      <c r="H869" s="2">
        <v>79.73</v>
      </c>
      <c r="I869" t="s">
        <v>271</v>
      </c>
    </row>
    <row r="870" spans="1:9" x14ac:dyDescent="0.25">
      <c r="A870" t="s">
        <v>585</v>
      </c>
      <c r="B870" t="s">
        <v>64</v>
      </c>
      <c r="C870" t="s">
        <v>593</v>
      </c>
      <c r="D870">
        <v>4.5999999999999996</v>
      </c>
      <c r="E870" t="s">
        <v>9</v>
      </c>
      <c r="F870" t="s">
        <v>12</v>
      </c>
      <c r="G870">
        <v>2019</v>
      </c>
      <c r="H870" s="2">
        <v>99.96</v>
      </c>
      <c r="I870" t="s">
        <v>308</v>
      </c>
    </row>
    <row r="871" spans="1:9" x14ac:dyDescent="0.25">
      <c r="A871" t="s">
        <v>585</v>
      </c>
      <c r="B871" t="s">
        <v>64</v>
      </c>
      <c r="C871" t="s">
        <v>593</v>
      </c>
      <c r="D871">
        <v>4.5999999999999996</v>
      </c>
      <c r="E871" t="s">
        <v>9</v>
      </c>
      <c r="F871" t="s">
        <v>15</v>
      </c>
      <c r="G871">
        <v>2019</v>
      </c>
      <c r="H871" s="2">
        <v>99.93</v>
      </c>
      <c r="I871" t="s">
        <v>308</v>
      </c>
    </row>
    <row r="872" spans="1:9" x14ac:dyDescent="0.25">
      <c r="A872" t="s">
        <v>578</v>
      </c>
      <c r="B872" t="s">
        <v>137</v>
      </c>
      <c r="C872" t="s">
        <v>649</v>
      </c>
      <c r="D872">
        <v>4.5999999999999996</v>
      </c>
      <c r="E872" t="s">
        <v>9</v>
      </c>
      <c r="F872" t="s">
        <v>12</v>
      </c>
      <c r="G872">
        <v>2019</v>
      </c>
      <c r="H872" s="2">
        <v>97.99</v>
      </c>
      <c r="I872" t="s">
        <v>301</v>
      </c>
    </row>
    <row r="873" spans="1:9" x14ac:dyDescent="0.25">
      <c r="A873" t="s">
        <v>580</v>
      </c>
      <c r="B873" t="s">
        <v>140</v>
      </c>
      <c r="C873" t="s">
        <v>650</v>
      </c>
      <c r="D873">
        <v>4.5999999999999996</v>
      </c>
      <c r="E873" t="s">
        <v>9</v>
      </c>
      <c r="F873" t="s">
        <v>15</v>
      </c>
      <c r="G873">
        <v>2019</v>
      </c>
      <c r="H873" s="2">
        <v>100</v>
      </c>
      <c r="I873" t="s">
        <v>289</v>
      </c>
    </row>
    <row r="874" spans="1:9" x14ac:dyDescent="0.25">
      <c r="A874" t="s">
        <v>579</v>
      </c>
      <c r="B874" t="s">
        <v>32</v>
      </c>
      <c r="C874" t="s">
        <v>599</v>
      </c>
      <c r="D874">
        <v>4.5999999999999996</v>
      </c>
      <c r="E874" t="s">
        <v>9</v>
      </c>
      <c r="F874" t="s">
        <v>15</v>
      </c>
      <c r="G874">
        <v>2019</v>
      </c>
      <c r="H874" s="2">
        <v>99.02</v>
      </c>
      <c r="I874" t="s">
        <v>33</v>
      </c>
    </row>
    <row r="875" spans="1:9" x14ac:dyDescent="0.25">
      <c r="A875" t="s">
        <v>578</v>
      </c>
      <c r="B875" t="s">
        <v>145</v>
      </c>
      <c r="C875" t="s">
        <v>652</v>
      </c>
      <c r="D875">
        <v>4.5999999999999996</v>
      </c>
      <c r="E875" t="s">
        <v>9</v>
      </c>
      <c r="F875" t="s">
        <v>12</v>
      </c>
      <c r="G875">
        <v>2019</v>
      </c>
      <c r="H875" s="2">
        <v>92.08</v>
      </c>
      <c r="I875" t="s">
        <v>309</v>
      </c>
    </row>
    <row r="876" spans="1:9" x14ac:dyDescent="0.25">
      <c r="A876" t="s">
        <v>585</v>
      </c>
      <c r="B876" t="s">
        <v>70</v>
      </c>
      <c r="C876" t="s">
        <v>617</v>
      </c>
      <c r="D876">
        <v>4.5999999999999996</v>
      </c>
      <c r="E876" t="s">
        <v>9</v>
      </c>
      <c r="F876" t="s">
        <v>10</v>
      </c>
      <c r="G876">
        <v>2019</v>
      </c>
      <c r="H876" s="2">
        <v>99.85</v>
      </c>
      <c r="I876" t="s">
        <v>71</v>
      </c>
    </row>
    <row r="877" spans="1:9" x14ac:dyDescent="0.25">
      <c r="A877" t="s">
        <v>578</v>
      </c>
      <c r="B877" t="s">
        <v>104</v>
      </c>
      <c r="C877" t="s">
        <v>633</v>
      </c>
      <c r="D877">
        <v>4.5999999999999996</v>
      </c>
      <c r="E877" t="s">
        <v>9</v>
      </c>
      <c r="F877" t="s">
        <v>15</v>
      </c>
      <c r="G877">
        <v>2019</v>
      </c>
      <c r="H877" s="2">
        <v>77.459999999999994</v>
      </c>
      <c r="I877" t="s">
        <v>284</v>
      </c>
    </row>
    <row r="878" spans="1:9" x14ac:dyDescent="0.25">
      <c r="A878" t="s">
        <v>579</v>
      </c>
      <c r="B878" t="s">
        <v>94</v>
      </c>
      <c r="C878" t="s">
        <v>629</v>
      </c>
      <c r="D878">
        <v>4.5999999999999996</v>
      </c>
      <c r="E878" t="s">
        <v>9</v>
      </c>
      <c r="F878" t="s">
        <v>15</v>
      </c>
      <c r="G878">
        <v>2019</v>
      </c>
      <c r="H878" s="2">
        <v>98.36</v>
      </c>
      <c r="I878" t="s">
        <v>240</v>
      </c>
    </row>
    <row r="879" spans="1:9" x14ac:dyDescent="0.25">
      <c r="A879" t="s">
        <v>579</v>
      </c>
      <c r="B879" t="s">
        <v>92</v>
      </c>
      <c r="C879" t="s">
        <v>628</v>
      </c>
      <c r="D879">
        <v>4.5999999999999996</v>
      </c>
      <c r="E879" t="s">
        <v>9</v>
      </c>
      <c r="F879" t="s">
        <v>12</v>
      </c>
      <c r="G879">
        <v>2019</v>
      </c>
      <c r="H879" s="2">
        <v>99.1</v>
      </c>
      <c r="I879" t="s">
        <v>93</v>
      </c>
    </row>
    <row r="880" spans="1:9" x14ac:dyDescent="0.25">
      <c r="A880" t="s">
        <v>579</v>
      </c>
      <c r="B880" t="s">
        <v>60</v>
      </c>
      <c r="C880" t="s">
        <v>613</v>
      </c>
      <c r="D880">
        <v>4.5999999999999996</v>
      </c>
      <c r="E880" t="s">
        <v>9</v>
      </c>
      <c r="F880" t="s">
        <v>15</v>
      </c>
      <c r="G880">
        <v>2019</v>
      </c>
      <c r="H880" s="2">
        <v>98.35</v>
      </c>
      <c r="I880" t="s">
        <v>61</v>
      </c>
    </row>
    <row r="881" spans="1:9" x14ac:dyDescent="0.25">
      <c r="A881" t="s">
        <v>583</v>
      </c>
      <c r="B881" t="s">
        <v>38</v>
      </c>
      <c r="C881" t="s">
        <v>602</v>
      </c>
      <c r="D881">
        <v>4.5999999999999996</v>
      </c>
      <c r="E881" t="s">
        <v>9</v>
      </c>
      <c r="F881" t="s">
        <v>15</v>
      </c>
      <c r="G881">
        <v>2019</v>
      </c>
      <c r="H881" s="2">
        <v>98.38</v>
      </c>
      <c r="I881" t="s">
        <v>306</v>
      </c>
    </row>
    <row r="882" spans="1:9" x14ac:dyDescent="0.25">
      <c r="A882" t="s">
        <v>578</v>
      </c>
      <c r="B882" t="s">
        <v>145</v>
      </c>
      <c r="C882" t="s">
        <v>652</v>
      </c>
      <c r="D882">
        <v>4.5999999999999996</v>
      </c>
      <c r="E882" t="s">
        <v>9</v>
      </c>
      <c r="F882" t="s">
        <v>15</v>
      </c>
      <c r="G882">
        <v>2019</v>
      </c>
      <c r="H882" s="2">
        <v>87.89</v>
      </c>
      <c r="I882" t="s">
        <v>309</v>
      </c>
    </row>
    <row r="883" spans="1:9" x14ac:dyDescent="0.25">
      <c r="A883" t="s">
        <v>578</v>
      </c>
      <c r="B883" t="s">
        <v>137</v>
      </c>
      <c r="C883" t="s">
        <v>649</v>
      </c>
      <c r="D883">
        <v>4.5999999999999996</v>
      </c>
      <c r="E883" t="s">
        <v>9</v>
      </c>
      <c r="F883" t="s">
        <v>15</v>
      </c>
      <c r="G883">
        <v>2019</v>
      </c>
      <c r="H883" s="2">
        <v>98.41</v>
      </c>
      <c r="I883" t="s">
        <v>301</v>
      </c>
    </row>
    <row r="884" spans="1:9" x14ac:dyDescent="0.25">
      <c r="A884" t="s">
        <v>578</v>
      </c>
      <c r="B884" t="s">
        <v>145</v>
      </c>
      <c r="C884" t="s">
        <v>652</v>
      </c>
      <c r="D884">
        <v>4.5999999999999996</v>
      </c>
      <c r="E884" t="s">
        <v>9</v>
      </c>
      <c r="F884" t="s">
        <v>10</v>
      </c>
      <c r="G884">
        <v>2019</v>
      </c>
      <c r="H884" s="2">
        <v>84.01</v>
      </c>
      <c r="I884" t="s">
        <v>309</v>
      </c>
    </row>
    <row r="885" spans="1:9" x14ac:dyDescent="0.25">
      <c r="A885" t="s">
        <v>579</v>
      </c>
      <c r="B885" t="s">
        <v>153</v>
      </c>
      <c r="C885" t="s">
        <v>656</v>
      </c>
      <c r="D885">
        <v>4.5999999999999996</v>
      </c>
      <c r="E885" t="s">
        <v>9</v>
      </c>
      <c r="F885" t="s">
        <v>15</v>
      </c>
      <c r="G885">
        <v>2020</v>
      </c>
      <c r="H885" s="2">
        <v>97.96</v>
      </c>
      <c r="I885" t="s">
        <v>310</v>
      </c>
    </row>
    <row r="886" spans="1:9" x14ac:dyDescent="0.25">
      <c r="A886" t="s">
        <v>582</v>
      </c>
      <c r="B886" t="s">
        <v>184</v>
      </c>
      <c r="C886" t="s">
        <v>669</v>
      </c>
      <c r="D886">
        <v>4.5999999999999996</v>
      </c>
      <c r="E886" t="s">
        <v>9</v>
      </c>
      <c r="F886" t="s">
        <v>10</v>
      </c>
      <c r="G886">
        <v>2020</v>
      </c>
      <c r="H886" s="2">
        <v>99.9</v>
      </c>
      <c r="I886" t="s">
        <v>311</v>
      </c>
    </row>
    <row r="887" spans="1:9" x14ac:dyDescent="0.25">
      <c r="A887" t="s">
        <v>579</v>
      </c>
      <c r="B887" t="s">
        <v>92</v>
      </c>
      <c r="C887" t="s">
        <v>628</v>
      </c>
      <c r="D887">
        <v>4.5999999999999996</v>
      </c>
      <c r="E887" t="s">
        <v>9</v>
      </c>
      <c r="F887" t="s">
        <v>12</v>
      </c>
      <c r="G887">
        <v>2020</v>
      </c>
      <c r="H887" s="2">
        <v>99.59</v>
      </c>
      <c r="I887" t="s">
        <v>93</v>
      </c>
    </row>
    <row r="888" spans="1:9" x14ac:dyDescent="0.25">
      <c r="A888" t="s">
        <v>582</v>
      </c>
      <c r="B888" t="s">
        <v>312</v>
      </c>
      <c r="C888" t="s">
        <v>703</v>
      </c>
      <c r="D888">
        <v>4.5999999999999996</v>
      </c>
      <c r="E888" t="s">
        <v>9</v>
      </c>
      <c r="F888" t="s">
        <v>15</v>
      </c>
      <c r="G888">
        <v>2020</v>
      </c>
      <c r="H888" s="2">
        <v>94.6</v>
      </c>
      <c r="I888" t="s">
        <v>313</v>
      </c>
    </row>
    <row r="889" spans="1:9" x14ac:dyDescent="0.25">
      <c r="A889" t="s">
        <v>582</v>
      </c>
      <c r="B889" t="s">
        <v>221</v>
      </c>
      <c r="C889" t="s">
        <v>680</v>
      </c>
      <c r="D889">
        <v>4.5999999999999996</v>
      </c>
      <c r="E889" t="s">
        <v>9</v>
      </c>
      <c r="F889" t="s">
        <v>12</v>
      </c>
      <c r="G889">
        <v>2020</v>
      </c>
      <c r="H889" s="2">
        <v>98.59</v>
      </c>
      <c r="I889" t="s">
        <v>289</v>
      </c>
    </row>
    <row r="890" spans="1:9" x14ac:dyDescent="0.25">
      <c r="A890" t="s">
        <v>579</v>
      </c>
      <c r="B890" t="s">
        <v>314</v>
      </c>
      <c r="C890" t="s">
        <v>704</v>
      </c>
      <c r="D890">
        <v>4.5999999999999996</v>
      </c>
      <c r="E890" t="s">
        <v>9</v>
      </c>
      <c r="F890" t="s">
        <v>10</v>
      </c>
      <c r="G890">
        <v>2020</v>
      </c>
      <c r="H890" s="2">
        <v>99.41</v>
      </c>
      <c r="I890" t="s">
        <v>315</v>
      </c>
    </row>
    <row r="891" spans="1:9" x14ac:dyDescent="0.25">
      <c r="A891" t="s">
        <v>580</v>
      </c>
      <c r="B891" t="s">
        <v>80</v>
      </c>
      <c r="C891" t="s">
        <v>622</v>
      </c>
      <c r="D891">
        <v>4.5999999999999996</v>
      </c>
      <c r="E891" t="s">
        <v>9</v>
      </c>
      <c r="F891" t="s">
        <v>12</v>
      </c>
      <c r="G891">
        <v>2020</v>
      </c>
      <c r="H891" s="2">
        <v>99.49</v>
      </c>
      <c r="I891" t="s">
        <v>270</v>
      </c>
    </row>
    <row r="892" spans="1:9" x14ac:dyDescent="0.25">
      <c r="A892" t="s">
        <v>578</v>
      </c>
      <c r="B892" t="s">
        <v>112</v>
      </c>
      <c r="C892" t="s">
        <v>637</v>
      </c>
      <c r="D892">
        <v>4.5999999999999996</v>
      </c>
      <c r="E892" t="s">
        <v>9</v>
      </c>
      <c r="F892" t="s">
        <v>15</v>
      </c>
      <c r="G892">
        <v>2020</v>
      </c>
      <c r="H892" s="2">
        <v>49.73</v>
      </c>
      <c r="I892" t="s">
        <v>316</v>
      </c>
    </row>
    <row r="893" spans="1:9" x14ac:dyDescent="0.25">
      <c r="A893" t="s">
        <v>582</v>
      </c>
      <c r="B893" t="s">
        <v>312</v>
      </c>
      <c r="C893" t="s">
        <v>703</v>
      </c>
      <c r="D893">
        <v>4.5999999999999996</v>
      </c>
      <c r="E893" t="s">
        <v>9</v>
      </c>
      <c r="F893" t="s">
        <v>10</v>
      </c>
      <c r="G893">
        <v>2020</v>
      </c>
      <c r="H893" s="2">
        <v>90.95</v>
      </c>
      <c r="I893" t="s">
        <v>313</v>
      </c>
    </row>
    <row r="894" spans="1:9" x14ac:dyDescent="0.25">
      <c r="A894" t="s">
        <v>578</v>
      </c>
      <c r="B894" t="s">
        <v>317</v>
      </c>
      <c r="C894" t="s">
        <v>705</v>
      </c>
      <c r="D894">
        <v>4.5999999999999996</v>
      </c>
      <c r="E894" t="s">
        <v>9</v>
      </c>
      <c r="F894" t="s">
        <v>10</v>
      </c>
      <c r="G894">
        <v>2020</v>
      </c>
      <c r="H894" s="2">
        <v>99.6</v>
      </c>
      <c r="I894" t="s">
        <v>318</v>
      </c>
    </row>
    <row r="895" spans="1:9" x14ac:dyDescent="0.25">
      <c r="A895" t="s">
        <v>579</v>
      </c>
      <c r="B895" t="s">
        <v>94</v>
      </c>
      <c r="C895" t="s">
        <v>629</v>
      </c>
      <c r="D895">
        <v>4.5999999999999996</v>
      </c>
      <c r="E895" t="s">
        <v>9</v>
      </c>
      <c r="F895" t="s">
        <v>10</v>
      </c>
      <c r="G895">
        <v>2020</v>
      </c>
      <c r="H895" s="2">
        <v>98.66</v>
      </c>
      <c r="I895" t="s">
        <v>240</v>
      </c>
    </row>
    <row r="896" spans="1:9" x14ac:dyDescent="0.25">
      <c r="A896" t="s">
        <v>583</v>
      </c>
      <c r="B896" t="s">
        <v>38</v>
      </c>
      <c r="C896" t="s">
        <v>602</v>
      </c>
      <c r="D896">
        <v>4.5999999999999996</v>
      </c>
      <c r="E896" t="s">
        <v>9</v>
      </c>
      <c r="F896" t="s">
        <v>10</v>
      </c>
      <c r="G896">
        <v>2020</v>
      </c>
      <c r="H896" s="2">
        <v>99.33</v>
      </c>
      <c r="I896" t="s">
        <v>319</v>
      </c>
    </row>
    <row r="897" spans="1:9" x14ac:dyDescent="0.25">
      <c r="A897" t="s">
        <v>579</v>
      </c>
      <c r="B897" t="s">
        <v>60</v>
      </c>
      <c r="C897" t="s">
        <v>613</v>
      </c>
      <c r="D897">
        <v>4.5999999999999996</v>
      </c>
      <c r="E897" t="s">
        <v>9</v>
      </c>
      <c r="F897" t="s">
        <v>12</v>
      </c>
      <c r="G897">
        <v>2020</v>
      </c>
      <c r="H897" s="2">
        <v>98.3</v>
      </c>
      <c r="I897" t="s">
        <v>61</v>
      </c>
    </row>
    <row r="898" spans="1:9" x14ac:dyDescent="0.25">
      <c r="A898" t="s">
        <v>583</v>
      </c>
      <c r="B898" t="s">
        <v>96</v>
      </c>
      <c r="C898" t="s">
        <v>630</v>
      </c>
      <c r="D898">
        <v>4.5999999999999996</v>
      </c>
      <c r="E898" t="s">
        <v>9</v>
      </c>
      <c r="F898" t="s">
        <v>10</v>
      </c>
      <c r="G898">
        <v>2020</v>
      </c>
      <c r="H898" s="2">
        <v>99.79</v>
      </c>
      <c r="I898" t="s">
        <v>320</v>
      </c>
    </row>
    <row r="899" spans="1:9" x14ac:dyDescent="0.25">
      <c r="A899" t="s">
        <v>583</v>
      </c>
      <c r="B899" t="s">
        <v>321</v>
      </c>
      <c r="C899" t="s">
        <v>678</v>
      </c>
      <c r="D899">
        <v>4.5999999999999996</v>
      </c>
      <c r="E899" t="s">
        <v>9</v>
      </c>
      <c r="F899" t="s">
        <v>12</v>
      </c>
      <c r="G899">
        <v>2020</v>
      </c>
      <c r="H899" s="2">
        <v>99.75</v>
      </c>
      <c r="I899" t="s">
        <v>322</v>
      </c>
    </row>
    <row r="900" spans="1:9" x14ac:dyDescent="0.25">
      <c r="A900" t="s">
        <v>578</v>
      </c>
      <c r="B900" t="s">
        <v>168</v>
      </c>
      <c r="C900" t="s">
        <v>663</v>
      </c>
      <c r="D900">
        <v>4.5999999999999996</v>
      </c>
      <c r="E900" t="s">
        <v>9</v>
      </c>
      <c r="F900" t="s">
        <v>10</v>
      </c>
      <c r="G900">
        <v>2020</v>
      </c>
      <c r="H900" s="2">
        <v>83.83</v>
      </c>
      <c r="I900" t="s">
        <v>323</v>
      </c>
    </row>
    <row r="901" spans="1:9" x14ac:dyDescent="0.25">
      <c r="A901" t="s">
        <v>578</v>
      </c>
      <c r="B901" t="s">
        <v>182</v>
      </c>
      <c r="C901" t="s">
        <v>668</v>
      </c>
      <c r="D901">
        <v>4.5999999999999996</v>
      </c>
      <c r="E901" t="s">
        <v>9</v>
      </c>
      <c r="F901" t="s">
        <v>15</v>
      </c>
      <c r="G901">
        <v>2020</v>
      </c>
      <c r="H901" s="2">
        <v>70.08</v>
      </c>
      <c r="I901" t="s">
        <v>324</v>
      </c>
    </row>
    <row r="902" spans="1:9" x14ac:dyDescent="0.25">
      <c r="A902" t="s">
        <v>579</v>
      </c>
      <c r="B902" t="s">
        <v>90</v>
      </c>
      <c r="C902" t="s">
        <v>627</v>
      </c>
      <c r="D902">
        <v>4.5999999999999996</v>
      </c>
      <c r="E902" t="s">
        <v>9</v>
      </c>
      <c r="F902" t="s">
        <v>15</v>
      </c>
      <c r="G902">
        <v>2020</v>
      </c>
      <c r="H902" s="2">
        <v>95.08</v>
      </c>
      <c r="I902" t="s">
        <v>91</v>
      </c>
    </row>
    <row r="903" spans="1:9" x14ac:dyDescent="0.25">
      <c r="A903" t="s">
        <v>582</v>
      </c>
      <c r="B903" t="s">
        <v>74</v>
      </c>
      <c r="C903" t="s">
        <v>619</v>
      </c>
      <c r="D903">
        <v>4.5999999999999996</v>
      </c>
      <c r="E903" t="s">
        <v>9</v>
      </c>
      <c r="F903" t="s">
        <v>12</v>
      </c>
      <c r="G903">
        <v>2020</v>
      </c>
      <c r="H903" s="2">
        <v>93.16</v>
      </c>
      <c r="I903" t="s">
        <v>75</v>
      </c>
    </row>
    <row r="904" spans="1:9" x14ac:dyDescent="0.25">
      <c r="A904" t="s">
        <v>579</v>
      </c>
      <c r="B904" t="s">
        <v>50</v>
      </c>
      <c r="C904" t="s">
        <v>608</v>
      </c>
      <c r="D904">
        <v>4.5999999999999996</v>
      </c>
      <c r="E904" t="s">
        <v>9</v>
      </c>
      <c r="F904" t="s">
        <v>10</v>
      </c>
      <c r="G904">
        <v>2020</v>
      </c>
      <c r="H904" s="2">
        <v>99.51</v>
      </c>
      <c r="I904" t="s">
        <v>205</v>
      </c>
    </row>
    <row r="905" spans="1:9" x14ac:dyDescent="0.25">
      <c r="A905" t="s">
        <v>579</v>
      </c>
      <c r="B905" t="s">
        <v>50</v>
      </c>
      <c r="C905" t="s">
        <v>608</v>
      </c>
      <c r="D905">
        <v>4.5999999999999996</v>
      </c>
      <c r="E905" t="s">
        <v>9</v>
      </c>
      <c r="F905" t="s">
        <v>15</v>
      </c>
      <c r="G905">
        <v>2020</v>
      </c>
      <c r="H905" s="2">
        <v>99.23</v>
      </c>
      <c r="I905" t="s">
        <v>205</v>
      </c>
    </row>
    <row r="906" spans="1:9" x14ac:dyDescent="0.25">
      <c r="A906" t="s">
        <v>583</v>
      </c>
      <c r="B906" t="s">
        <v>96</v>
      </c>
      <c r="C906" t="s">
        <v>630</v>
      </c>
      <c r="D906">
        <v>4.5999999999999996</v>
      </c>
      <c r="E906" t="s">
        <v>9</v>
      </c>
      <c r="F906" t="s">
        <v>15</v>
      </c>
      <c r="G906">
        <v>2020</v>
      </c>
      <c r="H906" s="2">
        <v>99.73</v>
      </c>
      <c r="I906" t="s">
        <v>320</v>
      </c>
    </row>
    <row r="907" spans="1:9" x14ac:dyDescent="0.25">
      <c r="A907" t="s">
        <v>580</v>
      </c>
      <c r="B907" t="s">
        <v>80</v>
      </c>
      <c r="C907" t="s">
        <v>622</v>
      </c>
      <c r="D907">
        <v>4.5999999999999996</v>
      </c>
      <c r="E907" t="s">
        <v>9</v>
      </c>
      <c r="F907" t="s">
        <v>15</v>
      </c>
      <c r="G907">
        <v>2020</v>
      </c>
      <c r="H907" s="2">
        <v>99.62</v>
      </c>
      <c r="I907" t="s">
        <v>270</v>
      </c>
    </row>
    <row r="908" spans="1:9" x14ac:dyDescent="0.25">
      <c r="A908" t="s">
        <v>585</v>
      </c>
      <c r="B908" t="s">
        <v>212</v>
      </c>
      <c r="C908" t="s">
        <v>676</v>
      </c>
      <c r="D908">
        <v>4.5999999999999996</v>
      </c>
      <c r="E908" t="s">
        <v>9</v>
      </c>
      <c r="F908" t="s">
        <v>12</v>
      </c>
      <c r="G908">
        <v>2020</v>
      </c>
      <c r="H908" s="2">
        <v>99.85</v>
      </c>
      <c r="I908" t="s">
        <v>231</v>
      </c>
    </row>
    <row r="909" spans="1:9" x14ac:dyDescent="0.25">
      <c r="A909" t="s">
        <v>585</v>
      </c>
      <c r="B909" t="s">
        <v>34</v>
      </c>
      <c r="C909" t="s">
        <v>600</v>
      </c>
      <c r="D909">
        <v>4.5999999999999996</v>
      </c>
      <c r="E909" t="s">
        <v>9</v>
      </c>
      <c r="F909" t="s">
        <v>15</v>
      </c>
      <c r="G909">
        <v>2020</v>
      </c>
      <c r="H909" s="2">
        <v>99.5</v>
      </c>
      <c r="I909" t="s">
        <v>325</v>
      </c>
    </row>
    <row r="910" spans="1:9" x14ac:dyDescent="0.25">
      <c r="A910" t="s">
        <v>580</v>
      </c>
      <c r="B910" t="s">
        <v>80</v>
      </c>
      <c r="C910" t="s">
        <v>622</v>
      </c>
      <c r="D910">
        <v>4.5999999999999996</v>
      </c>
      <c r="E910" t="s">
        <v>9</v>
      </c>
      <c r="F910" t="s">
        <v>10</v>
      </c>
      <c r="G910">
        <v>2020</v>
      </c>
      <c r="H910" s="2">
        <v>99.76</v>
      </c>
      <c r="I910" t="s">
        <v>270</v>
      </c>
    </row>
    <row r="911" spans="1:9" x14ac:dyDescent="0.25">
      <c r="A911" t="s">
        <v>585</v>
      </c>
      <c r="B911" t="s">
        <v>102</v>
      </c>
      <c r="C911" t="e" vm="1">
        <v>#VALUE!</v>
      </c>
      <c r="D911">
        <v>4.5999999999999996</v>
      </c>
      <c r="E911" t="s">
        <v>9</v>
      </c>
      <c r="F911" t="s">
        <v>10</v>
      </c>
      <c r="G911">
        <v>2020</v>
      </c>
      <c r="H911" s="2">
        <v>99.25</v>
      </c>
      <c r="I911" t="s">
        <v>103</v>
      </c>
    </row>
    <row r="912" spans="1:9" x14ac:dyDescent="0.25">
      <c r="A912" t="s">
        <v>578</v>
      </c>
      <c r="B912" t="s">
        <v>158</v>
      </c>
      <c r="C912" t="s">
        <v>592</v>
      </c>
      <c r="D912">
        <v>4.5999999999999996</v>
      </c>
      <c r="E912" t="s">
        <v>9</v>
      </c>
      <c r="F912" t="s">
        <v>15</v>
      </c>
      <c r="G912">
        <v>2020</v>
      </c>
      <c r="H912" s="2">
        <v>95.89</v>
      </c>
      <c r="I912" t="s">
        <v>326</v>
      </c>
    </row>
    <row r="913" spans="1:9" x14ac:dyDescent="0.25">
      <c r="A913" t="s">
        <v>578</v>
      </c>
      <c r="B913" t="s">
        <v>317</v>
      </c>
      <c r="C913" t="s">
        <v>705</v>
      </c>
      <c r="D913">
        <v>4.5999999999999996</v>
      </c>
      <c r="E913" t="s">
        <v>9</v>
      </c>
      <c r="F913" t="s">
        <v>15</v>
      </c>
      <c r="G913">
        <v>2020</v>
      </c>
      <c r="H913" s="2">
        <v>99.1</v>
      </c>
      <c r="I913" t="s">
        <v>318</v>
      </c>
    </row>
    <row r="914" spans="1:9" x14ac:dyDescent="0.25">
      <c r="A914" t="s">
        <v>579</v>
      </c>
      <c r="B914" t="s">
        <v>24</v>
      </c>
      <c r="C914" t="s">
        <v>595</v>
      </c>
      <c r="D914">
        <v>4.5999999999999996</v>
      </c>
      <c r="E914" t="s">
        <v>9</v>
      </c>
      <c r="F914" t="s">
        <v>12</v>
      </c>
      <c r="G914">
        <v>2020</v>
      </c>
      <c r="H914" s="2">
        <v>98.83</v>
      </c>
      <c r="I914" t="s">
        <v>210</v>
      </c>
    </row>
    <row r="915" spans="1:9" x14ac:dyDescent="0.25">
      <c r="A915" t="s">
        <v>578</v>
      </c>
      <c r="B915" t="s">
        <v>182</v>
      </c>
      <c r="C915" t="s">
        <v>668</v>
      </c>
      <c r="D915">
        <v>4.5999999999999996</v>
      </c>
      <c r="E915" t="s">
        <v>9</v>
      </c>
      <c r="F915" t="s">
        <v>12</v>
      </c>
      <c r="G915">
        <v>2020</v>
      </c>
      <c r="H915" s="2">
        <v>76.459999999999994</v>
      </c>
      <c r="I915" t="s">
        <v>324</v>
      </c>
    </row>
    <row r="916" spans="1:9" x14ac:dyDescent="0.25">
      <c r="A916" t="s">
        <v>582</v>
      </c>
      <c r="B916" t="s">
        <v>74</v>
      </c>
      <c r="C916" t="s">
        <v>619</v>
      </c>
      <c r="D916">
        <v>4.5999999999999996</v>
      </c>
      <c r="E916" t="s">
        <v>9</v>
      </c>
      <c r="F916" t="s">
        <v>10</v>
      </c>
      <c r="G916">
        <v>2020</v>
      </c>
      <c r="H916" s="2">
        <v>95.86</v>
      </c>
      <c r="I916" t="s">
        <v>75</v>
      </c>
    </row>
    <row r="917" spans="1:9" x14ac:dyDescent="0.25">
      <c r="A917" t="s">
        <v>579</v>
      </c>
      <c r="B917" t="s">
        <v>90</v>
      </c>
      <c r="C917" t="s">
        <v>627</v>
      </c>
      <c r="D917">
        <v>4.5999999999999996</v>
      </c>
      <c r="E917" t="s">
        <v>9</v>
      </c>
      <c r="F917" t="s">
        <v>12</v>
      </c>
      <c r="G917">
        <v>2020</v>
      </c>
      <c r="H917" s="2">
        <v>94.13</v>
      </c>
      <c r="I917" t="s">
        <v>91</v>
      </c>
    </row>
    <row r="918" spans="1:9" x14ac:dyDescent="0.25">
      <c r="A918" t="s">
        <v>578</v>
      </c>
      <c r="B918" t="s">
        <v>151</v>
      </c>
      <c r="C918" t="s">
        <v>655</v>
      </c>
      <c r="D918">
        <v>4.5999999999999996</v>
      </c>
      <c r="E918" t="s">
        <v>9</v>
      </c>
      <c r="F918" t="s">
        <v>15</v>
      </c>
      <c r="G918">
        <v>2020</v>
      </c>
      <c r="H918" s="2">
        <v>93.48</v>
      </c>
      <c r="I918" t="s">
        <v>327</v>
      </c>
    </row>
    <row r="919" spans="1:9" x14ac:dyDescent="0.25">
      <c r="A919" t="s">
        <v>579</v>
      </c>
      <c r="B919" t="s">
        <v>24</v>
      </c>
      <c r="C919" t="s">
        <v>595</v>
      </c>
      <c r="D919">
        <v>4.5999999999999996</v>
      </c>
      <c r="E919" t="s">
        <v>9</v>
      </c>
      <c r="F919" t="s">
        <v>10</v>
      </c>
      <c r="G919">
        <v>2020</v>
      </c>
      <c r="H919" s="2">
        <v>99.1</v>
      </c>
      <c r="I919" t="s">
        <v>210</v>
      </c>
    </row>
    <row r="920" spans="1:9" x14ac:dyDescent="0.25">
      <c r="A920" t="s">
        <v>583</v>
      </c>
      <c r="B920" t="s">
        <v>127</v>
      </c>
      <c r="C920" t="s">
        <v>645</v>
      </c>
      <c r="D920">
        <v>4.5999999999999996</v>
      </c>
      <c r="E920" t="s">
        <v>9</v>
      </c>
      <c r="F920" t="s">
        <v>10</v>
      </c>
      <c r="G920">
        <v>2020</v>
      </c>
      <c r="H920" s="2">
        <v>99.78</v>
      </c>
      <c r="I920" t="s">
        <v>328</v>
      </c>
    </row>
    <row r="921" spans="1:9" x14ac:dyDescent="0.25">
      <c r="A921" t="s">
        <v>578</v>
      </c>
      <c r="B921" t="s">
        <v>256</v>
      </c>
      <c r="C921" t="s">
        <v>689</v>
      </c>
      <c r="D921">
        <v>4.5999999999999996</v>
      </c>
      <c r="E921" t="s">
        <v>9</v>
      </c>
      <c r="F921" t="s">
        <v>10</v>
      </c>
      <c r="G921">
        <v>2020</v>
      </c>
      <c r="H921" s="2">
        <v>29.11</v>
      </c>
      <c r="I921" t="s">
        <v>257</v>
      </c>
    </row>
    <row r="922" spans="1:9" x14ac:dyDescent="0.25">
      <c r="A922" t="s">
        <v>583</v>
      </c>
      <c r="B922" t="s">
        <v>282</v>
      </c>
      <c r="C922" t="s">
        <v>698</v>
      </c>
      <c r="D922">
        <v>4.5999999999999996</v>
      </c>
      <c r="E922" t="s">
        <v>9</v>
      </c>
      <c r="F922" t="s">
        <v>10</v>
      </c>
      <c r="G922">
        <v>2020</v>
      </c>
      <c r="H922" s="2">
        <v>99.23</v>
      </c>
      <c r="I922" t="s">
        <v>47</v>
      </c>
    </row>
    <row r="923" spans="1:9" x14ac:dyDescent="0.25">
      <c r="A923" t="s">
        <v>578</v>
      </c>
      <c r="B923" t="s">
        <v>165</v>
      </c>
      <c r="C923" t="s">
        <v>662</v>
      </c>
      <c r="D923">
        <v>4.5999999999999996</v>
      </c>
      <c r="E923" t="s">
        <v>9</v>
      </c>
      <c r="F923" t="s">
        <v>15</v>
      </c>
      <c r="G923">
        <v>2020</v>
      </c>
      <c r="H923" s="2">
        <v>92.5</v>
      </c>
      <c r="I923" t="s">
        <v>329</v>
      </c>
    </row>
    <row r="924" spans="1:9" x14ac:dyDescent="0.25">
      <c r="A924" t="s">
        <v>578</v>
      </c>
      <c r="B924" t="s">
        <v>168</v>
      </c>
      <c r="C924" t="s">
        <v>663</v>
      </c>
      <c r="D924">
        <v>4.5999999999999996</v>
      </c>
      <c r="E924" t="s">
        <v>9</v>
      </c>
      <c r="F924" t="s">
        <v>12</v>
      </c>
      <c r="G924">
        <v>2020</v>
      </c>
      <c r="H924" s="2">
        <v>88.63</v>
      </c>
      <c r="I924" t="s">
        <v>323</v>
      </c>
    </row>
    <row r="925" spans="1:9" x14ac:dyDescent="0.25">
      <c r="A925" t="s">
        <v>578</v>
      </c>
      <c r="B925" t="s">
        <v>330</v>
      </c>
      <c r="C925" t="s">
        <v>706</v>
      </c>
      <c r="D925">
        <v>4.5999999999999996</v>
      </c>
      <c r="E925" t="s">
        <v>9</v>
      </c>
      <c r="F925" t="s">
        <v>12</v>
      </c>
      <c r="G925">
        <v>2020</v>
      </c>
      <c r="H925" s="2">
        <v>93.5</v>
      </c>
      <c r="I925" t="s">
        <v>331</v>
      </c>
    </row>
    <row r="926" spans="1:9" x14ac:dyDescent="0.25">
      <c r="A926" t="s">
        <v>578</v>
      </c>
      <c r="B926" t="s">
        <v>151</v>
      </c>
      <c r="C926" t="s">
        <v>655</v>
      </c>
      <c r="D926">
        <v>4.5999999999999996</v>
      </c>
      <c r="E926" t="s">
        <v>9</v>
      </c>
      <c r="F926" t="s">
        <v>12</v>
      </c>
      <c r="G926">
        <v>2020</v>
      </c>
      <c r="H926" s="2">
        <v>93.59</v>
      </c>
      <c r="I926" t="s">
        <v>327</v>
      </c>
    </row>
    <row r="927" spans="1:9" x14ac:dyDescent="0.25">
      <c r="A927" t="s">
        <v>578</v>
      </c>
      <c r="B927" t="s">
        <v>330</v>
      </c>
      <c r="C927" t="s">
        <v>706</v>
      </c>
      <c r="D927">
        <v>4.5999999999999996</v>
      </c>
      <c r="E927" t="s">
        <v>9</v>
      </c>
      <c r="F927" t="s">
        <v>15</v>
      </c>
      <c r="G927">
        <v>2020</v>
      </c>
      <c r="H927" s="2">
        <v>93.2</v>
      </c>
      <c r="I927" t="s">
        <v>331</v>
      </c>
    </row>
    <row r="928" spans="1:9" x14ac:dyDescent="0.25">
      <c r="A928" t="s">
        <v>583</v>
      </c>
      <c r="B928" t="s">
        <v>96</v>
      </c>
      <c r="C928" t="s">
        <v>630</v>
      </c>
      <c r="D928">
        <v>4.5999999999999996</v>
      </c>
      <c r="E928" t="s">
        <v>9</v>
      </c>
      <c r="F928" t="s">
        <v>12</v>
      </c>
      <c r="G928">
        <v>2020</v>
      </c>
      <c r="H928" s="2">
        <v>99.67</v>
      </c>
      <c r="I928" t="s">
        <v>320</v>
      </c>
    </row>
    <row r="929" spans="1:9" x14ac:dyDescent="0.25">
      <c r="A929" t="s">
        <v>579</v>
      </c>
      <c r="B929" t="s">
        <v>78</v>
      </c>
      <c r="C929" t="s">
        <v>621</v>
      </c>
      <c r="D929">
        <v>4.5999999999999996</v>
      </c>
      <c r="E929" t="s">
        <v>9</v>
      </c>
      <c r="F929" t="s">
        <v>10</v>
      </c>
      <c r="G929">
        <v>2020</v>
      </c>
      <c r="H929" s="2">
        <v>99.11</v>
      </c>
      <c r="I929" t="s">
        <v>224</v>
      </c>
    </row>
    <row r="930" spans="1:9" x14ac:dyDescent="0.25">
      <c r="A930" t="s">
        <v>582</v>
      </c>
      <c r="B930" t="s">
        <v>221</v>
      </c>
      <c r="C930" t="s">
        <v>680</v>
      </c>
      <c r="D930">
        <v>4.5999999999999996</v>
      </c>
      <c r="E930" t="s">
        <v>9</v>
      </c>
      <c r="F930" t="s">
        <v>15</v>
      </c>
      <c r="G930">
        <v>2020</v>
      </c>
      <c r="H930" s="2">
        <v>98.86</v>
      </c>
      <c r="I930" t="s">
        <v>289</v>
      </c>
    </row>
    <row r="931" spans="1:9" x14ac:dyDescent="0.25">
      <c r="A931" t="s">
        <v>583</v>
      </c>
      <c r="B931" t="s">
        <v>127</v>
      </c>
      <c r="C931" t="s">
        <v>645</v>
      </c>
      <c r="D931">
        <v>4.5999999999999996</v>
      </c>
      <c r="E931" t="s">
        <v>9</v>
      </c>
      <c r="F931" t="s">
        <v>15</v>
      </c>
      <c r="G931">
        <v>2020</v>
      </c>
      <c r="H931" s="2">
        <v>99.78</v>
      </c>
      <c r="I931" t="s">
        <v>328</v>
      </c>
    </row>
    <row r="932" spans="1:9" x14ac:dyDescent="0.25">
      <c r="A932" t="s">
        <v>579</v>
      </c>
      <c r="B932" t="s">
        <v>66</v>
      </c>
      <c r="C932" t="s">
        <v>615</v>
      </c>
      <c r="D932">
        <v>4.5999999999999996</v>
      </c>
      <c r="E932" t="s">
        <v>9</v>
      </c>
      <c r="F932" t="s">
        <v>15</v>
      </c>
      <c r="G932">
        <v>2020</v>
      </c>
      <c r="H932" s="2">
        <v>99.56</v>
      </c>
      <c r="I932" t="s">
        <v>67</v>
      </c>
    </row>
    <row r="933" spans="1:9" x14ac:dyDescent="0.25">
      <c r="A933" t="s">
        <v>579</v>
      </c>
      <c r="B933" t="s">
        <v>66</v>
      </c>
      <c r="C933" t="s">
        <v>615</v>
      </c>
      <c r="D933">
        <v>4.5999999999999996</v>
      </c>
      <c r="E933" t="s">
        <v>9</v>
      </c>
      <c r="F933" t="s">
        <v>12</v>
      </c>
      <c r="G933">
        <v>2020</v>
      </c>
      <c r="H933" s="2">
        <v>99.58</v>
      </c>
      <c r="I933" t="s">
        <v>67</v>
      </c>
    </row>
    <row r="934" spans="1:9" x14ac:dyDescent="0.25">
      <c r="A934" t="s">
        <v>579</v>
      </c>
      <c r="B934" t="s">
        <v>60</v>
      </c>
      <c r="C934" t="s">
        <v>613</v>
      </c>
      <c r="D934">
        <v>4.5999999999999996</v>
      </c>
      <c r="E934" t="s">
        <v>9</v>
      </c>
      <c r="F934" t="s">
        <v>10</v>
      </c>
      <c r="G934">
        <v>2020</v>
      </c>
      <c r="H934" s="2">
        <v>98.71</v>
      </c>
      <c r="I934" t="s">
        <v>61</v>
      </c>
    </row>
    <row r="935" spans="1:9" x14ac:dyDescent="0.25">
      <c r="A935" t="s">
        <v>583</v>
      </c>
      <c r="B935" t="s">
        <v>321</v>
      </c>
      <c r="C935" t="s">
        <v>678</v>
      </c>
      <c r="D935">
        <v>4.5999999999999996</v>
      </c>
      <c r="E935" t="s">
        <v>9</v>
      </c>
      <c r="F935" t="s">
        <v>15</v>
      </c>
      <c r="G935">
        <v>2020</v>
      </c>
      <c r="H935" s="2">
        <v>99.76</v>
      </c>
      <c r="I935" t="s">
        <v>322</v>
      </c>
    </row>
    <row r="936" spans="1:9" x14ac:dyDescent="0.25">
      <c r="A936" t="s">
        <v>579</v>
      </c>
      <c r="B936" t="s">
        <v>153</v>
      </c>
      <c r="C936" t="s">
        <v>656</v>
      </c>
      <c r="D936">
        <v>4.5999999999999996</v>
      </c>
      <c r="E936" t="s">
        <v>9</v>
      </c>
      <c r="F936" t="s">
        <v>12</v>
      </c>
      <c r="G936">
        <v>2020</v>
      </c>
      <c r="H936" s="2">
        <v>97.25</v>
      </c>
      <c r="I936" t="s">
        <v>310</v>
      </c>
    </row>
    <row r="937" spans="1:9" x14ac:dyDescent="0.25">
      <c r="A937" t="s">
        <v>579</v>
      </c>
      <c r="B937" t="s">
        <v>66</v>
      </c>
      <c r="C937" t="s">
        <v>615</v>
      </c>
      <c r="D937">
        <v>4.5999999999999996</v>
      </c>
      <c r="E937" t="s">
        <v>9</v>
      </c>
      <c r="F937" t="s">
        <v>10</v>
      </c>
      <c r="G937">
        <v>2020</v>
      </c>
      <c r="H937" s="2">
        <v>99.53</v>
      </c>
      <c r="I937" t="s">
        <v>67</v>
      </c>
    </row>
    <row r="938" spans="1:9" x14ac:dyDescent="0.25">
      <c r="A938" t="s">
        <v>579</v>
      </c>
      <c r="B938" t="s">
        <v>58</v>
      </c>
      <c r="C938" t="s">
        <v>612</v>
      </c>
      <c r="D938">
        <v>4.5999999999999996</v>
      </c>
      <c r="E938" t="s">
        <v>9</v>
      </c>
      <c r="F938" t="s">
        <v>12</v>
      </c>
      <c r="G938">
        <v>2020</v>
      </c>
      <c r="H938" s="2">
        <v>98.67</v>
      </c>
      <c r="I938" t="s">
        <v>59</v>
      </c>
    </row>
    <row r="939" spans="1:9" x14ac:dyDescent="0.25">
      <c r="A939" t="s">
        <v>579</v>
      </c>
      <c r="B939" t="s">
        <v>50</v>
      </c>
      <c r="C939" t="s">
        <v>608</v>
      </c>
      <c r="D939">
        <v>4.5999999999999996</v>
      </c>
      <c r="E939" t="s">
        <v>9</v>
      </c>
      <c r="F939" t="s">
        <v>12</v>
      </c>
      <c r="G939">
        <v>2020</v>
      </c>
      <c r="H939" s="2">
        <v>98.96</v>
      </c>
      <c r="I939" t="s">
        <v>205</v>
      </c>
    </row>
    <row r="940" spans="1:9" x14ac:dyDescent="0.25">
      <c r="A940" t="s">
        <v>578</v>
      </c>
      <c r="B940" t="s">
        <v>256</v>
      </c>
      <c r="C940" t="s">
        <v>689</v>
      </c>
      <c r="D940">
        <v>4.5999999999999996</v>
      </c>
      <c r="E940" t="s">
        <v>9</v>
      </c>
      <c r="F940" t="s">
        <v>12</v>
      </c>
      <c r="G940">
        <v>2020</v>
      </c>
      <c r="H940" s="2">
        <v>47.55</v>
      </c>
      <c r="I940" t="s">
        <v>257</v>
      </c>
    </row>
    <row r="941" spans="1:9" x14ac:dyDescent="0.25">
      <c r="A941" t="s">
        <v>578</v>
      </c>
      <c r="B941" t="s">
        <v>178</v>
      </c>
      <c r="C941" t="s">
        <v>666</v>
      </c>
      <c r="D941">
        <v>4.5999999999999996</v>
      </c>
      <c r="E941" t="s">
        <v>9</v>
      </c>
      <c r="F941" t="s">
        <v>15</v>
      </c>
      <c r="G941">
        <v>2020</v>
      </c>
      <c r="H941" s="2">
        <v>46.16</v>
      </c>
      <c r="I941" t="s">
        <v>189</v>
      </c>
    </row>
    <row r="942" spans="1:9" x14ac:dyDescent="0.25">
      <c r="A942" t="s">
        <v>579</v>
      </c>
      <c r="B942" t="s">
        <v>92</v>
      </c>
      <c r="C942" t="s">
        <v>628</v>
      </c>
      <c r="D942">
        <v>4.5999999999999996</v>
      </c>
      <c r="E942" t="s">
        <v>9</v>
      </c>
      <c r="F942" t="s">
        <v>15</v>
      </c>
      <c r="G942">
        <v>2020</v>
      </c>
      <c r="H942" s="2">
        <v>99.52</v>
      </c>
      <c r="I942" t="s">
        <v>93</v>
      </c>
    </row>
    <row r="943" spans="1:9" x14ac:dyDescent="0.25">
      <c r="A943" t="s">
        <v>583</v>
      </c>
      <c r="B943" t="s">
        <v>332</v>
      </c>
      <c r="C943" t="s">
        <v>707</v>
      </c>
      <c r="D943">
        <v>4.5999999999999996</v>
      </c>
      <c r="E943" t="s">
        <v>9</v>
      </c>
      <c r="F943" t="s">
        <v>12</v>
      </c>
      <c r="G943">
        <v>2020</v>
      </c>
      <c r="H943" s="2">
        <v>83.7</v>
      </c>
      <c r="I943" t="s">
        <v>333</v>
      </c>
    </row>
    <row r="944" spans="1:9" x14ac:dyDescent="0.25">
      <c r="A944" t="s">
        <v>579</v>
      </c>
      <c r="B944" t="s">
        <v>94</v>
      </c>
      <c r="C944" t="s">
        <v>629</v>
      </c>
      <c r="D944">
        <v>4.5999999999999996</v>
      </c>
      <c r="E944" t="s">
        <v>9</v>
      </c>
      <c r="F944" t="s">
        <v>15</v>
      </c>
      <c r="G944">
        <v>2020</v>
      </c>
      <c r="H944" s="2">
        <v>98.64</v>
      </c>
      <c r="I944" t="s">
        <v>240</v>
      </c>
    </row>
    <row r="945" spans="1:9" x14ac:dyDescent="0.25">
      <c r="A945" t="s">
        <v>579</v>
      </c>
      <c r="B945" t="s">
        <v>58</v>
      </c>
      <c r="C945" t="s">
        <v>612</v>
      </c>
      <c r="D945">
        <v>4.5999999999999996</v>
      </c>
      <c r="E945" t="s">
        <v>9</v>
      </c>
      <c r="F945" t="s">
        <v>10</v>
      </c>
      <c r="G945">
        <v>2020</v>
      </c>
      <c r="H945" s="2">
        <v>99.33</v>
      </c>
      <c r="I945" t="s">
        <v>59</v>
      </c>
    </row>
    <row r="946" spans="1:9" x14ac:dyDescent="0.25">
      <c r="A946" t="s">
        <v>578</v>
      </c>
      <c r="B946" t="s">
        <v>158</v>
      </c>
      <c r="C946" t="s">
        <v>592</v>
      </c>
      <c r="D946">
        <v>4.5999999999999996</v>
      </c>
      <c r="E946" t="s">
        <v>9</v>
      </c>
      <c r="F946" t="s">
        <v>12</v>
      </c>
      <c r="G946">
        <v>2020</v>
      </c>
      <c r="H946" s="2">
        <v>94.76</v>
      </c>
      <c r="I946" t="s">
        <v>326</v>
      </c>
    </row>
    <row r="947" spans="1:9" x14ac:dyDescent="0.25">
      <c r="A947" t="s">
        <v>578</v>
      </c>
      <c r="B947" t="s">
        <v>317</v>
      </c>
      <c r="C947" t="s">
        <v>705</v>
      </c>
      <c r="D947">
        <v>4.5999999999999996</v>
      </c>
      <c r="E947" t="s">
        <v>9</v>
      </c>
      <c r="F947" t="s">
        <v>12</v>
      </c>
      <c r="G947">
        <v>2020</v>
      </c>
      <c r="H947" s="2">
        <v>98.5</v>
      </c>
      <c r="I947" t="s">
        <v>318</v>
      </c>
    </row>
    <row r="948" spans="1:9" x14ac:dyDescent="0.25">
      <c r="A948" t="s">
        <v>585</v>
      </c>
      <c r="B948" t="s">
        <v>34</v>
      </c>
      <c r="C948" t="s">
        <v>600</v>
      </c>
      <c r="D948">
        <v>4.5999999999999996</v>
      </c>
      <c r="E948" t="s">
        <v>9</v>
      </c>
      <c r="F948" t="s">
        <v>10</v>
      </c>
      <c r="G948">
        <v>2020</v>
      </c>
      <c r="H948" s="2">
        <v>99.45</v>
      </c>
      <c r="I948" t="s">
        <v>325</v>
      </c>
    </row>
    <row r="949" spans="1:9" x14ac:dyDescent="0.25">
      <c r="A949" t="s">
        <v>583</v>
      </c>
      <c r="B949" t="s">
        <v>332</v>
      </c>
      <c r="C949" t="s">
        <v>707</v>
      </c>
      <c r="D949">
        <v>4.5999999999999996</v>
      </c>
      <c r="E949" t="s">
        <v>9</v>
      </c>
      <c r="F949" t="s">
        <v>10</v>
      </c>
      <c r="G949">
        <v>2020</v>
      </c>
      <c r="H949" s="2">
        <v>86.6</v>
      </c>
      <c r="I949" t="s">
        <v>333</v>
      </c>
    </row>
    <row r="950" spans="1:9" x14ac:dyDescent="0.25">
      <c r="A950" t="s">
        <v>578</v>
      </c>
      <c r="B950" t="s">
        <v>158</v>
      </c>
      <c r="C950" t="s">
        <v>592</v>
      </c>
      <c r="D950">
        <v>4.5999999999999996</v>
      </c>
      <c r="E950" t="s">
        <v>9</v>
      </c>
      <c r="F950" t="s">
        <v>10</v>
      </c>
      <c r="G950">
        <v>2020</v>
      </c>
      <c r="H950" s="2">
        <v>97.08</v>
      </c>
      <c r="I950" t="s">
        <v>326</v>
      </c>
    </row>
    <row r="951" spans="1:9" x14ac:dyDescent="0.25">
      <c r="A951" t="s">
        <v>582</v>
      </c>
      <c r="B951" t="s">
        <v>74</v>
      </c>
      <c r="C951" t="s">
        <v>619</v>
      </c>
      <c r="D951">
        <v>4.5999999999999996</v>
      </c>
      <c r="E951" t="s">
        <v>9</v>
      </c>
      <c r="F951" t="s">
        <v>15</v>
      </c>
      <c r="G951">
        <v>2020</v>
      </c>
      <c r="H951" s="2">
        <v>94.46</v>
      </c>
      <c r="I951" t="s">
        <v>75</v>
      </c>
    </row>
    <row r="952" spans="1:9" x14ac:dyDescent="0.25">
      <c r="A952" t="s">
        <v>585</v>
      </c>
      <c r="B952" t="s">
        <v>212</v>
      </c>
      <c r="C952" t="s">
        <v>676</v>
      </c>
      <c r="D952">
        <v>4.5999999999999996</v>
      </c>
      <c r="E952" t="s">
        <v>9</v>
      </c>
      <c r="F952" t="s">
        <v>10</v>
      </c>
      <c r="G952">
        <v>2020</v>
      </c>
      <c r="H952" s="2">
        <v>99.9</v>
      </c>
      <c r="I952" t="s">
        <v>231</v>
      </c>
    </row>
    <row r="953" spans="1:9" x14ac:dyDescent="0.25">
      <c r="A953" t="s">
        <v>583</v>
      </c>
      <c r="B953" t="s">
        <v>38</v>
      </c>
      <c r="C953" t="s">
        <v>602</v>
      </c>
      <c r="D953">
        <v>4.5999999999999996</v>
      </c>
      <c r="E953" t="s">
        <v>9</v>
      </c>
      <c r="F953" t="s">
        <v>15</v>
      </c>
      <c r="G953">
        <v>2020</v>
      </c>
      <c r="H953" s="2">
        <v>99.22</v>
      </c>
      <c r="I953" t="s">
        <v>319</v>
      </c>
    </row>
    <row r="954" spans="1:9" x14ac:dyDescent="0.25">
      <c r="A954" t="s">
        <v>578</v>
      </c>
      <c r="B954" t="s">
        <v>178</v>
      </c>
      <c r="C954" t="s">
        <v>666</v>
      </c>
      <c r="D954">
        <v>4.5999999999999996</v>
      </c>
      <c r="E954" t="s">
        <v>9</v>
      </c>
      <c r="F954" t="s">
        <v>12</v>
      </c>
      <c r="G954">
        <v>2020</v>
      </c>
      <c r="H954" s="2">
        <v>55.23</v>
      </c>
      <c r="I954" t="s">
        <v>189</v>
      </c>
    </row>
    <row r="955" spans="1:9" x14ac:dyDescent="0.25">
      <c r="A955" t="s">
        <v>579</v>
      </c>
      <c r="B955" t="s">
        <v>90</v>
      </c>
      <c r="C955" t="s">
        <v>627</v>
      </c>
      <c r="D955">
        <v>4.5999999999999996</v>
      </c>
      <c r="E955" t="s">
        <v>9</v>
      </c>
      <c r="F955" t="s">
        <v>10</v>
      </c>
      <c r="G955">
        <v>2020</v>
      </c>
      <c r="H955" s="2">
        <v>96.26</v>
      </c>
      <c r="I955" t="s">
        <v>91</v>
      </c>
    </row>
    <row r="956" spans="1:9" x14ac:dyDescent="0.25">
      <c r="A956" t="s">
        <v>578</v>
      </c>
      <c r="B956" t="s">
        <v>165</v>
      </c>
      <c r="C956" t="s">
        <v>662</v>
      </c>
      <c r="D956">
        <v>4.5999999999999996</v>
      </c>
      <c r="E956" t="s">
        <v>9</v>
      </c>
      <c r="F956" t="s">
        <v>10</v>
      </c>
      <c r="G956">
        <v>2020</v>
      </c>
      <c r="H956" s="2">
        <v>92.71</v>
      </c>
      <c r="I956" t="s">
        <v>329</v>
      </c>
    </row>
    <row r="957" spans="1:9" x14ac:dyDescent="0.25">
      <c r="A957" t="s">
        <v>579</v>
      </c>
      <c r="B957" t="s">
        <v>314</v>
      </c>
      <c r="C957" t="s">
        <v>704</v>
      </c>
      <c r="D957">
        <v>4.5999999999999996</v>
      </c>
      <c r="E957" t="s">
        <v>9</v>
      </c>
      <c r="F957" t="s">
        <v>15</v>
      </c>
      <c r="G957">
        <v>2020</v>
      </c>
      <c r="H957" s="2">
        <v>99.52</v>
      </c>
      <c r="I957" t="s">
        <v>315</v>
      </c>
    </row>
    <row r="958" spans="1:9" x14ac:dyDescent="0.25">
      <c r="A958" t="s">
        <v>585</v>
      </c>
      <c r="B958" t="s">
        <v>62</v>
      </c>
      <c r="C958" t="s">
        <v>614</v>
      </c>
      <c r="D958">
        <v>4.5999999999999996</v>
      </c>
      <c r="E958" t="s">
        <v>9</v>
      </c>
      <c r="F958" t="s">
        <v>10</v>
      </c>
      <c r="G958">
        <v>2020</v>
      </c>
      <c r="H958" s="2">
        <v>99.58</v>
      </c>
      <c r="I958" t="s">
        <v>334</v>
      </c>
    </row>
    <row r="959" spans="1:9" x14ac:dyDescent="0.25">
      <c r="A959" t="s">
        <v>583</v>
      </c>
      <c r="B959" t="s">
        <v>38</v>
      </c>
      <c r="C959" t="s">
        <v>602</v>
      </c>
      <c r="D959">
        <v>4.5999999999999996</v>
      </c>
      <c r="E959" t="s">
        <v>9</v>
      </c>
      <c r="F959" t="s">
        <v>12</v>
      </c>
      <c r="G959">
        <v>2020</v>
      </c>
      <c r="H959" s="2">
        <v>99.11</v>
      </c>
      <c r="I959" t="s">
        <v>319</v>
      </c>
    </row>
    <row r="960" spans="1:9" x14ac:dyDescent="0.25">
      <c r="A960" t="s">
        <v>579</v>
      </c>
      <c r="B960" t="s">
        <v>314</v>
      </c>
      <c r="C960" t="s">
        <v>704</v>
      </c>
      <c r="D960">
        <v>4.5999999999999996</v>
      </c>
      <c r="E960" t="s">
        <v>9</v>
      </c>
      <c r="F960" t="s">
        <v>12</v>
      </c>
      <c r="G960">
        <v>2020</v>
      </c>
      <c r="H960" s="2">
        <v>99.63</v>
      </c>
      <c r="I960" t="s">
        <v>315</v>
      </c>
    </row>
    <row r="961" spans="1:9" x14ac:dyDescent="0.25">
      <c r="A961" t="s">
        <v>582</v>
      </c>
      <c r="B961" t="s">
        <v>184</v>
      </c>
      <c r="C961" t="s">
        <v>669</v>
      </c>
      <c r="D961">
        <v>4.5999999999999996</v>
      </c>
      <c r="E961" t="s">
        <v>9</v>
      </c>
      <c r="F961" t="s">
        <v>15</v>
      </c>
      <c r="G961">
        <v>2020</v>
      </c>
      <c r="H961" s="2">
        <v>99.9</v>
      </c>
      <c r="I961" t="s">
        <v>311</v>
      </c>
    </row>
    <row r="962" spans="1:9" x14ac:dyDescent="0.25">
      <c r="A962" t="s">
        <v>583</v>
      </c>
      <c r="B962" t="s">
        <v>321</v>
      </c>
      <c r="C962" t="s">
        <v>678</v>
      </c>
      <c r="D962">
        <v>4.5999999999999996</v>
      </c>
      <c r="E962" t="s">
        <v>9</v>
      </c>
      <c r="F962" t="s">
        <v>10</v>
      </c>
      <c r="G962">
        <v>2020</v>
      </c>
      <c r="H962" s="2">
        <v>99.76</v>
      </c>
      <c r="I962" t="s">
        <v>322</v>
      </c>
    </row>
    <row r="963" spans="1:9" x14ac:dyDescent="0.25">
      <c r="A963" t="s">
        <v>578</v>
      </c>
      <c r="B963" t="s">
        <v>112</v>
      </c>
      <c r="C963" t="s">
        <v>637</v>
      </c>
      <c r="D963">
        <v>4.5999999999999996</v>
      </c>
      <c r="E963" t="s">
        <v>9</v>
      </c>
      <c r="F963" t="s">
        <v>10</v>
      </c>
      <c r="G963">
        <v>2020</v>
      </c>
      <c r="H963" s="2">
        <v>62.91</v>
      </c>
      <c r="I963" t="s">
        <v>316</v>
      </c>
    </row>
    <row r="964" spans="1:9" x14ac:dyDescent="0.25">
      <c r="A964" t="s">
        <v>578</v>
      </c>
      <c r="B964" t="s">
        <v>165</v>
      </c>
      <c r="C964" t="s">
        <v>662</v>
      </c>
      <c r="D964">
        <v>4.5999999999999996</v>
      </c>
      <c r="E964" t="s">
        <v>9</v>
      </c>
      <c r="F964" t="s">
        <v>12</v>
      </c>
      <c r="G964">
        <v>2020</v>
      </c>
      <c r="H964" s="2">
        <v>92.1</v>
      </c>
      <c r="I964" t="s">
        <v>329</v>
      </c>
    </row>
    <row r="965" spans="1:9" x14ac:dyDescent="0.25">
      <c r="A965" t="s">
        <v>579</v>
      </c>
      <c r="B965" t="s">
        <v>153</v>
      </c>
      <c r="C965" t="s">
        <v>656</v>
      </c>
      <c r="D965">
        <v>4.5999999999999996</v>
      </c>
      <c r="E965" t="s">
        <v>9</v>
      </c>
      <c r="F965" t="s">
        <v>10</v>
      </c>
      <c r="G965">
        <v>2020</v>
      </c>
      <c r="H965" s="2">
        <v>98.55</v>
      </c>
      <c r="I965" t="s">
        <v>310</v>
      </c>
    </row>
    <row r="966" spans="1:9" x14ac:dyDescent="0.25">
      <c r="A966" t="s">
        <v>585</v>
      </c>
      <c r="B966" t="s">
        <v>34</v>
      </c>
      <c r="C966" t="s">
        <v>600</v>
      </c>
      <c r="D966">
        <v>4.5999999999999996</v>
      </c>
      <c r="E966" t="s">
        <v>9</v>
      </c>
      <c r="F966" t="s">
        <v>12</v>
      </c>
      <c r="G966">
        <v>2020</v>
      </c>
      <c r="H966" s="2">
        <v>99.55</v>
      </c>
      <c r="I966" t="s">
        <v>325</v>
      </c>
    </row>
    <row r="967" spans="1:9" x14ac:dyDescent="0.25">
      <c r="A967" t="s">
        <v>578</v>
      </c>
      <c r="B967" t="s">
        <v>151</v>
      </c>
      <c r="C967" t="s">
        <v>655</v>
      </c>
      <c r="D967">
        <v>4.5999999999999996</v>
      </c>
      <c r="E967" t="s">
        <v>9</v>
      </c>
      <c r="F967" t="s">
        <v>10</v>
      </c>
      <c r="G967">
        <v>2020</v>
      </c>
      <c r="H967" s="2">
        <v>93.36</v>
      </c>
      <c r="I967" t="s">
        <v>327</v>
      </c>
    </row>
    <row r="968" spans="1:9" x14ac:dyDescent="0.25">
      <c r="A968" t="s">
        <v>585</v>
      </c>
      <c r="B968" t="s">
        <v>102</v>
      </c>
      <c r="C968" t="e" vm="1">
        <v>#VALUE!</v>
      </c>
      <c r="D968">
        <v>4.5999999999999996</v>
      </c>
      <c r="E968" t="s">
        <v>9</v>
      </c>
      <c r="F968" t="s">
        <v>15</v>
      </c>
      <c r="G968">
        <v>2020</v>
      </c>
      <c r="H968" s="2">
        <v>99.23</v>
      </c>
      <c r="I968" t="s">
        <v>103</v>
      </c>
    </row>
    <row r="969" spans="1:9" x14ac:dyDescent="0.25">
      <c r="A969" t="s">
        <v>578</v>
      </c>
      <c r="B969" t="s">
        <v>112</v>
      </c>
      <c r="C969" t="s">
        <v>637</v>
      </c>
      <c r="D969">
        <v>4.5999999999999996</v>
      </c>
      <c r="E969" t="s">
        <v>9</v>
      </c>
      <c r="F969" t="s">
        <v>12</v>
      </c>
      <c r="G969">
        <v>2020</v>
      </c>
      <c r="H969" s="2">
        <v>35.81</v>
      </c>
      <c r="I969" t="s">
        <v>316</v>
      </c>
    </row>
    <row r="970" spans="1:9" x14ac:dyDescent="0.25">
      <c r="A970" t="s">
        <v>579</v>
      </c>
      <c r="B970" t="s">
        <v>60</v>
      </c>
      <c r="C970" t="s">
        <v>613</v>
      </c>
      <c r="D970">
        <v>4.5999999999999996</v>
      </c>
      <c r="E970" t="s">
        <v>9</v>
      </c>
      <c r="F970" t="s">
        <v>15</v>
      </c>
      <c r="G970">
        <v>2020</v>
      </c>
      <c r="H970" s="2">
        <v>98.51</v>
      </c>
      <c r="I970" t="s">
        <v>61</v>
      </c>
    </row>
    <row r="971" spans="1:9" x14ac:dyDescent="0.25">
      <c r="A971" t="s">
        <v>579</v>
      </c>
      <c r="B971" t="s">
        <v>94</v>
      </c>
      <c r="C971" t="s">
        <v>629</v>
      </c>
      <c r="D971">
        <v>4.5999999999999996</v>
      </c>
      <c r="E971" t="s">
        <v>9</v>
      </c>
      <c r="F971" t="s">
        <v>12</v>
      </c>
      <c r="G971">
        <v>2020</v>
      </c>
      <c r="H971" s="2">
        <v>98.63</v>
      </c>
      <c r="I971" t="s">
        <v>240</v>
      </c>
    </row>
    <row r="972" spans="1:9" x14ac:dyDescent="0.25">
      <c r="A972" t="s">
        <v>579</v>
      </c>
      <c r="B972" t="s">
        <v>78</v>
      </c>
      <c r="C972" t="s">
        <v>621</v>
      </c>
      <c r="D972">
        <v>4.5999999999999996</v>
      </c>
      <c r="E972" t="s">
        <v>9</v>
      </c>
      <c r="F972" t="s">
        <v>12</v>
      </c>
      <c r="G972">
        <v>2020</v>
      </c>
      <c r="H972" s="2">
        <v>98.61</v>
      </c>
      <c r="I972" t="s">
        <v>224</v>
      </c>
    </row>
    <row r="973" spans="1:9" x14ac:dyDescent="0.25">
      <c r="A973" t="s">
        <v>579</v>
      </c>
      <c r="B973" t="s">
        <v>24</v>
      </c>
      <c r="C973" t="s">
        <v>595</v>
      </c>
      <c r="D973">
        <v>4.5999999999999996</v>
      </c>
      <c r="E973" t="s">
        <v>9</v>
      </c>
      <c r="F973" t="s">
        <v>15</v>
      </c>
      <c r="G973">
        <v>2020</v>
      </c>
      <c r="H973" s="2">
        <v>98.96</v>
      </c>
      <c r="I973" t="s">
        <v>210</v>
      </c>
    </row>
    <row r="974" spans="1:9" x14ac:dyDescent="0.25">
      <c r="A974" t="s">
        <v>583</v>
      </c>
      <c r="B974" t="s">
        <v>282</v>
      </c>
      <c r="C974" t="s">
        <v>698</v>
      </c>
      <c r="D974">
        <v>4.5999999999999996</v>
      </c>
      <c r="E974" t="s">
        <v>9</v>
      </c>
      <c r="F974" t="s">
        <v>15</v>
      </c>
      <c r="G974">
        <v>2020</v>
      </c>
      <c r="H974" s="2">
        <v>99.07</v>
      </c>
      <c r="I974" t="s">
        <v>47</v>
      </c>
    </row>
    <row r="975" spans="1:9" x14ac:dyDescent="0.25">
      <c r="A975" t="s">
        <v>578</v>
      </c>
      <c r="B975" t="s">
        <v>256</v>
      </c>
      <c r="C975" t="s">
        <v>689</v>
      </c>
      <c r="D975">
        <v>4.5999999999999996</v>
      </c>
      <c r="E975" t="s">
        <v>9</v>
      </c>
      <c r="F975" t="s">
        <v>15</v>
      </c>
      <c r="G975">
        <v>2020</v>
      </c>
      <c r="H975" s="2">
        <v>38.340000000000003</v>
      </c>
      <c r="I975" t="s">
        <v>257</v>
      </c>
    </row>
    <row r="976" spans="1:9" x14ac:dyDescent="0.25">
      <c r="A976" t="s">
        <v>585</v>
      </c>
      <c r="B976" t="s">
        <v>62</v>
      </c>
      <c r="C976" t="s">
        <v>614</v>
      </c>
      <c r="D976">
        <v>4.5999999999999996</v>
      </c>
      <c r="E976" t="s">
        <v>9</v>
      </c>
      <c r="F976" t="s">
        <v>12</v>
      </c>
      <c r="G976">
        <v>2020</v>
      </c>
      <c r="H976" s="2">
        <v>99.1</v>
      </c>
      <c r="I976" t="s">
        <v>334</v>
      </c>
    </row>
    <row r="977" spans="1:9" x14ac:dyDescent="0.25">
      <c r="A977" t="s">
        <v>578</v>
      </c>
      <c r="B977" t="s">
        <v>178</v>
      </c>
      <c r="C977" t="s">
        <v>666</v>
      </c>
      <c r="D977">
        <v>4.5999999999999996</v>
      </c>
      <c r="E977" t="s">
        <v>9</v>
      </c>
      <c r="F977" t="s">
        <v>10</v>
      </c>
      <c r="G977">
        <v>2020</v>
      </c>
      <c r="H977" s="2">
        <v>38.450000000000003</v>
      </c>
      <c r="I977" t="s">
        <v>189</v>
      </c>
    </row>
    <row r="978" spans="1:9" x14ac:dyDescent="0.25">
      <c r="A978" t="s">
        <v>585</v>
      </c>
      <c r="B978" t="s">
        <v>212</v>
      </c>
      <c r="C978" t="s">
        <v>676</v>
      </c>
      <c r="D978">
        <v>4.5999999999999996</v>
      </c>
      <c r="E978" t="s">
        <v>9</v>
      </c>
      <c r="F978" t="s">
        <v>15</v>
      </c>
      <c r="G978">
        <v>2020</v>
      </c>
      <c r="H978" s="2">
        <v>99.87</v>
      </c>
      <c r="I978" t="s">
        <v>231</v>
      </c>
    </row>
    <row r="979" spans="1:9" x14ac:dyDescent="0.25">
      <c r="A979" t="s">
        <v>585</v>
      </c>
      <c r="B979" t="s">
        <v>102</v>
      </c>
      <c r="C979" t="e" vm="1">
        <v>#VALUE!</v>
      </c>
      <c r="D979">
        <v>4.5999999999999996</v>
      </c>
      <c r="E979" t="s">
        <v>9</v>
      </c>
      <c r="F979" t="s">
        <v>12</v>
      </c>
      <c r="G979">
        <v>2020</v>
      </c>
      <c r="H979" s="2">
        <v>99.22</v>
      </c>
      <c r="I979" t="s">
        <v>103</v>
      </c>
    </row>
    <row r="980" spans="1:9" x14ac:dyDescent="0.25">
      <c r="A980" t="s">
        <v>583</v>
      </c>
      <c r="B980" t="s">
        <v>332</v>
      </c>
      <c r="C980" t="s">
        <v>707</v>
      </c>
      <c r="D980">
        <v>4.5999999999999996</v>
      </c>
      <c r="E980" t="s">
        <v>9</v>
      </c>
      <c r="F980" t="s">
        <v>15</v>
      </c>
      <c r="G980">
        <v>2020</v>
      </c>
      <c r="H980" s="2">
        <v>85.1</v>
      </c>
      <c r="I980" t="s">
        <v>333</v>
      </c>
    </row>
    <row r="981" spans="1:9" x14ac:dyDescent="0.25">
      <c r="A981" t="s">
        <v>582</v>
      </c>
      <c r="B981" t="s">
        <v>312</v>
      </c>
      <c r="C981" t="s">
        <v>703</v>
      </c>
      <c r="D981">
        <v>4.5999999999999996</v>
      </c>
      <c r="E981" t="s">
        <v>9</v>
      </c>
      <c r="F981" t="s">
        <v>12</v>
      </c>
      <c r="G981">
        <v>2020</v>
      </c>
      <c r="H981" s="2">
        <v>99.07</v>
      </c>
      <c r="I981" t="s">
        <v>313</v>
      </c>
    </row>
    <row r="982" spans="1:9" x14ac:dyDescent="0.25">
      <c r="A982" t="s">
        <v>578</v>
      </c>
      <c r="B982" t="s">
        <v>330</v>
      </c>
      <c r="C982" t="s">
        <v>706</v>
      </c>
      <c r="D982">
        <v>4.5999999999999996</v>
      </c>
      <c r="E982" t="s">
        <v>9</v>
      </c>
      <c r="F982" t="s">
        <v>10</v>
      </c>
      <c r="G982">
        <v>2020</v>
      </c>
      <c r="H982" s="2">
        <v>92.8</v>
      </c>
      <c r="I982" t="s">
        <v>331</v>
      </c>
    </row>
    <row r="983" spans="1:9" x14ac:dyDescent="0.25">
      <c r="A983" t="s">
        <v>583</v>
      </c>
      <c r="B983" t="s">
        <v>282</v>
      </c>
      <c r="C983" t="s">
        <v>698</v>
      </c>
      <c r="D983">
        <v>4.5999999999999996</v>
      </c>
      <c r="E983" t="s">
        <v>9</v>
      </c>
      <c r="F983" t="s">
        <v>12</v>
      </c>
      <c r="G983">
        <v>2020</v>
      </c>
      <c r="H983" s="2">
        <v>98.93</v>
      </c>
      <c r="I983" t="s">
        <v>47</v>
      </c>
    </row>
    <row r="984" spans="1:9" x14ac:dyDescent="0.25">
      <c r="A984" t="s">
        <v>579</v>
      </c>
      <c r="B984" t="s">
        <v>92</v>
      </c>
      <c r="C984" t="s">
        <v>628</v>
      </c>
      <c r="D984">
        <v>4.5999999999999996</v>
      </c>
      <c r="E984" t="s">
        <v>9</v>
      </c>
      <c r="F984" t="s">
        <v>10</v>
      </c>
      <c r="G984">
        <v>2020</v>
      </c>
      <c r="H984" s="2">
        <v>99.44</v>
      </c>
      <c r="I984" t="s">
        <v>93</v>
      </c>
    </row>
    <row r="985" spans="1:9" x14ac:dyDescent="0.25">
      <c r="A985" t="s">
        <v>582</v>
      </c>
      <c r="B985" t="s">
        <v>221</v>
      </c>
      <c r="C985" t="s">
        <v>680</v>
      </c>
      <c r="D985">
        <v>4.5999999999999996</v>
      </c>
      <c r="E985" t="s">
        <v>9</v>
      </c>
      <c r="F985" t="s">
        <v>10</v>
      </c>
      <c r="G985">
        <v>2020</v>
      </c>
      <c r="H985" s="2">
        <v>99.12</v>
      </c>
      <c r="I985" t="s">
        <v>289</v>
      </c>
    </row>
    <row r="986" spans="1:9" x14ac:dyDescent="0.25">
      <c r="A986" t="s">
        <v>579</v>
      </c>
      <c r="B986" t="s">
        <v>78</v>
      </c>
      <c r="C986" t="s">
        <v>621</v>
      </c>
      <c r="D986">
        <v>4.5999999999999996</v>
      </c>
      <c r="E986" t="s">
        <v>9</v>
      </c>
      <c r="F986" t="s">
        <v>15</v>
      </c>
      <c r="G986">
        <v>2020</v>
      </c>
      <c r="H986" s="2">
        <v>98.86</v>
      </c>
      <c r="I986" t="s">
        <v>224</v>
      </c>
    </row>
    <row r="987" spans="1:9" x14ac:dyDescent="0.25">
      <c r="A987" t="s">
        <v>578</v>
      </c>
      <c r="B987" t="s">
        <v>168</v>
      </c>
      <c r="C987" t="s">
        <v>663</v>
      </c>
      <c r="D987">
        <v>4.5999999999999996</v>
      </c>
      <c r="E987" t="s">
        <v>9</v>
      </c>
      <c r="F987" t="s">
        <v>15</v>
      </c>
      <c r="G987">
        <v>2020</v>
      </c>
      <c r="H987" s="2">
        <v>86.24</v>
      </c>
      <c r="I987" t="s">
        <v>323</v>
      </c>
    </row>
    <row r="988" spans="1:9" x14ac:dyDescent="0.25">
      <c r="A988" t="s">
        <v>578</v>
      </c>
      <c r="B988" t="s">
        <v>182</v>
      </c>
      <c r="C988" t="s">
        <v>668</v>
      </c>
      <c r="D988">
        <v>4.5999999999999996</v>
      </c>
      <c r="E988" t="s">
        <v>9</v>
      </c>
      <c r="F988" t="s">
        <v>10</v>
      </c>
      <c r="G988">
        <v>2020</v>
      </c>
      <c r="H988" s="2">
        <v>64.510000000000005</v>
      </c>
      <c r="I988" t="s">
        <v>324</v>
      </c>
    </row>
    <row r="989" spans="1:9" x14ac:dyDescent="0.25">
      <c r="A989" t="s">
        <v>582</v>
      </c>
      <c r="B989" t="s">
        <v>184</v>
      </c>
      <c r="C989" t="s">
        <v>669</v>
      </c>
      <c r="D989">
        <v>4.5999999999999996</v>
      </c>
      <c r="E989" t="s">
        <v>9</v>
      </c>
      <c r="F989" t="s">
        <v>12</v>
      </c>
      <c r="G989">
        <v>2020</v>
      </c>
      <c r="H989" s="2">
        <v>100</v>
      </c>
      <c r="I989" t="s">
        <v>311</v>
      </c>
    </row>
    <row r="990" spans="1:9" x14ac:dyDescent="0.25">
      <c r="A990" t="s">
        <v>583</v>
      </c>
      <c r="B990" t="s">
        <v>127</v>
      </c>
      <c r="C990" t="s">
        <v>645</v>
      </c>
      <c r="D990">
        <v>4.5999999999999996</v>
      </c>
      <c r="E990" t="s">
        <v>9</v>
      </c>
      <c r="F990" t="s">
        <v>12</v>
      </c>
      <c r="G990">
        <v>2020</v>
      </c>
      <c r="H990" s="2">
        <v>99.78</v>
      </c>
      <c r="I990" t="s">
        <v>328</v>
      </c>
    </row>
    <row r="991" spans="1:9" x14ac:dyDescent="0.25">
      <c r="A991" t="s">
        <v>585</v>
      </c>
      <c r="B991" t="s">
        <v>62</v>
      </c>
      <c r="C991" t="s">
        <v>614</v>
      </c>
      <c r="D991">
        <v>4.5999999999999996</v>
      </c>
      <c r="E991" t="s">
        <v>9</v>
      </c>
      <c r="F991" t="s">
        <v>15</v>
      </c>
      <c r="G991">
        <v>2020</v>
      </c>
      <c r="H991" s="2">
        <v>99.3</v>
      </c>
      <c r="I991" t="s">
        <v>334</v>
      </c>
    </row>
    <row r="992" spans="1:9" x14ac:dyDescent="0.25">
      <c r="A992" t="s">
        <v>579</v>
      </c>
      <c r="B992" t="s">
        <v>58</v>
      </c>
      <c r="C992" t="s">
        <v>612</v>
      </c>
      <c r="D992">
        <v>4.5999999999999996</v>
      </c>
      <c r="E992" t="s">
        <v>9</v>
      </c>
      <c r="F992" t="s">
        <v>15</v>
      </c>
      <c r="G992">
        <v>2020</v>
      </c>
      <c r="H992" s="2">
        <v>99</v>
      </c>
      <c r="I992" t="s">
        <v>59</v>
      </c>
    </row>
    <row r="993" spans="1:9" x14ac:dyDescent="0.25">
      <c r="A993" t="s">
        <v>580</v>
      </c>
      <c r="B993" t="s">
        <v>335</v>
      </c>
      <c r="C993" t="s">
        <v>708</v>
      </c>
      <c r="D993">
        <v>4.5999999999999996</v>
      </c>
      <c r="E993" t="s">
        <v>9</v>
      </c>
      <c r="F993" t="s">
        <v>10</v>
      </c>
      <c r="G993">
        <v>2021</v>
      </c>
      <c r="H993" s="2">
        <v>97.83</v>
      </c>
      <c r="I993" t="s">
        <v>336</v>
      </c>
    </row>
    <row r="994" spans="1:9" x14ac:dyDescent="0.25">
      <c r="A994" t="s">
        <v>578</v>
      </c>
      <c r="B994" t="s">
        <v>137</v>
      </c>
      <c r="C994" t="s">
        <v>649</v>
      </c>
      <c r="D994">
        <v>4.5999999999999996</v>
      </c>
      <c r="E994" t="s">
        <v>9</v>
      </c>
      <c r="F994" t="s">
        <v>15</v>
      </c>
      <c r="G994">
        <v>2021</v>
      </c>
      <c r="H994" s="2">
        <v>96.7</v>
      </c>
      <c r="I994" t="s">
        <v>337</v>
      </c>
    </row>
    <row r="995" spans="1:9" x14ac:dyDescent="0.25">
      <c r="A995" t="s">
        <v>579</v>
      </c>
      <c r="B995" t="s">
        <v>58</v>
      </c>
      <c r="C995" t="s">
        <v>612</v>
      </c>
      <c r="D995">
        <v>4.5999999999999996</v>
      </c>
      <c r="E995" t="s">
        <v>9</v>
      </c>
      <c r="F995" t="s">
        <v>15</v>
      </c>
      <c r="G995">
        <v>2021</v>
      </c>
      <c r="H995" s="2">
        <v>99.11</v>
      </c>
      <c r="I995" t="s">
        <v>59</v>
      </c>
    </row>
    <row r="996" spans="1:9" x14ac:dyDescent="0.25">
      <c r="A996" t="s">
        <v>585</v>
      </c>
      <c r="B996" t="s">
        <v>129</v>
      </c>
      <c r="C996" t="s">
        <v>646</v>
      </c>
      <c r="D996">
        <v>4.5999999999999996</v>
      </c>
      <c r="E996" t="s">
        <v>9</v>
      </c>
      <c r="F996" t="s">
        <v>15</v>
      </c>
      <c r="G996">
        <v>2021</v>
      </c>
      <c r="H996" s="2">
        <v>98.39</v>
      </c>
      <c r="I996" t="s">
        <v>338</v>
      </c>
    </row>
    <row r="997" spans="1:9" x14ac:dyDescent="0.25">
      <c r="A997" t="s">
        <v>582</v>
      </c>
      <c r="B997" t="s">
        <v>219</v>
      </c>
      <c r="C997" t="s">
        <v>679</v>
      </c>
      <c r="D997">
        <v>4.5999999999999996</v>
      </c>
      <c r="E997" t="s">
        <v>9</v>
      </c>
      <c r="F997" t="s">
        <v>10</v>
      </c>
      <c r="G997">
        <v>2021</v>
      </c>
      <c r="H997" s="2">
        <v>93.25</v>
      </c>
      <c r="I997" t="s">
        <v>339</v>
      </c>
    </row>
    <row r="998" spans="1:9" x14ac:dyDescent="0.25">
      <c r="A998" t="s">
        <v>580</v>
      </c>
      <c r="B998" t="s">
        <v>340</v>
      </c>
      <c r="C998" t="s">
        <v>709</v>
      </c>
      <c r="D998">
        <v>4.5999999999999996</v>
      </c>
      <c r="E998" t="s">
        <v>9</v>
      </c>
      <c r="F998" t="s">
        <v>10</v>
      </c>
      <c r="G998">
        <v>2021</v>
      </c>
      <c r="H998" s="2">
        <v>99.75</v>
      </c>
      <c r="I998" t="s">
        <v>341</v>
      </c>
    </row>
    <row r="999" spans="1:9" x14ac:dyDescent="0.25">
      <c r="A999" t="s">
        <v>578</v>
      </c>
      <c r="B999" t="s">
        <v>86</v>
      </c>
      <c r="C999" t="s">
        <v>625</v>
      </c>
      <c r="D999">
        <v>4.5999999999999996</v>
      </c>
      <c r="E999" t="s">
        <v>9</v>
      </c>
      <c r="F999" t="s">
        <v>10</v>
      </c>
      <c r="G999">
        <v>2021</v>
      </c>
      <c r="H999" s="2">
        <v>96.62</v>
      </c>
      <c r="I999" t="s">
        <v>342</v>
      </c>
    </row>
    <row r="1000" spans="1:9" x14ac:dyDescent="0.25">
      <c r="A1000" t="s">
        <v>580</v>
      </c>
      <c r="B1000" t="s">
        <v>343</v>
      </c>
      <c r="C1000" t="s">
        <v>710</v>
      </c>
      <c r="D1000">
        <v>4.5999999999999996</v>
      </c>
      <c r="E1000" t="s">
        <v>9</v>
      </c>
      <c r="F1000" t="s">
        <v>15</v>
      </c>
      <c r="G1000">
        <v>2021</v>
      </c>
      <c r="H1000" s="2">
        <v>99.94</v>
      </c>
      <c r="I1000" t="s">
        <v>344</v>
      </c>
    </row>
    <row r="1001" spans="1:9" x14ac:dyDescent="0.25">
      <c r="A1001" t="s">
        <v>580</v>
      </c>
      <c r="B1001" t="s">
        <v>345</v>
      </c>
      <c r="C1001" t="s">
        <v>711</v>
      </c>
      <c r="D1001">
        <v>4.5999999999999996</v>
      </c>
      <c r="E1001" t="s">
        <v>9</v>
      </c>
      <c r="F1001" t="s">
        <v>10</v>
      </c>
      <c r="G1001">
        <v>2021</v>
      </c>
      <c r="H1001" s="2">
        <v>99.9</v>
      </c>
      <c r="I1001" t="s">
        <v>346</v>
      </c>
    </row>
    <row r="1002" spans="1:9" x14ac:dyDescent="0.25">
      <c r="A1002" t="s">
        <v>578</v>
      </c>
      <c r="B1002" t="s">
        <v>86</v>
      </c>
      <c r="C1002" t="s">
        <v>625</v>
      </c>
      <c r="D1002">
        <v>4.5999999999999996</v>
      </c>
      <c r="E1002" t="s">
        <v>9</v>
      </c>
      <c r="F1002" t="s">
        <v>15</v>
      </c>
      <c r="G1002">
        <v>2021</v>
      </c>
      <c r="H1002" s="2">
        <v>95.55</v>
      </c>
      <c r="I1002" t="s">
        <v>342</v>
      </c>
    </row>
    <row r="1003" spans="1:9" x14ac:dyDescent="0.25">
      <c r="A1003" t="s">
        <v>579</v>
      </c>
      <c r="B1003" t="s">
        <v>347</v>
      </c>
      <c r="C1003" t="s">
        <v>712</v>
      </c>
      <c r="D1003">
        <v>4.5999999999999996</v>
      </c>
      <c r="E1003" t="s">
        <v>9</v>
      </c>
      <c r="F1003" t="s">
        <v>12</v>
      </c>
      <c r="G1003">
        <v>2021</v>
      </c>
      <c r="H1003" s="2">
        <v>99.86</v>
      </c>
      <c r="I1003" t="s">
        <v>348</v>
      </c>
    </row>
    <row r="1004" spans="1:9" x14ac:dyDescent="0.25">
      <c r="A1004" t="s">
        <v>580</v>
      </c>
      <c r="B1004" t="s">
        <v>349</v>
      </c>
      <c r="C1004" t="s">
        <v>713</v>
      </c>
      <c r="D1004">
        <v>4.5999999999999996</v>
      </c>
      <c r="E1004" t="s">
        <v>9</v>
      </c>
      <c r="F1004" t="s">
        <v>12</v>
      </c>
      <c r="G1004">
        <v>2021</v>
      </c>
      <c r="H1004" s="2">
        <v>99.98</v>
      </c>
      <c r="I1004" t="s">
        <v>350</v>
      </c>
    </row>
    <row r="1005" spans="1:9" x14ac:dyDescent="0.25">
      <c r="A1005" t="s">
        <v>579</v>
      </c>
      <c r="B1005" t="s">
        <v>78</v>
      </c>
      <c r="C1005" t="s">
        <v>621</v>
      </c>
      <c r="D1005">
        <v>4.5999999999999996</v>
      </c>
      <c r="E1005" t="s">
        <v>9</v>
      </c>
      <c r="F1005" t="s">
        <v>12</v>
      </c>
      <c r="G1005">
        <v>2021</v>
      </c>
      <c r="H1005" s="2">
        <v>98.7</v>
      </c>
      <c r="I1005" t="s">
        <v>224</v>
      </c>
    </row>
    <row r="1006" spans="1:9" x14ac:dyDescent="0.25">
      <c r="A1006" t="s">
        <v>582</v>
      </c>
      <c r="B1006" t="s">
        <v>219</v>
      </c>
      <c r="C1006" t="s">
        <v>679</v>
      </c>
      <c r="D1006">
        <v>4.5999999999999996</v>
      </c>
      <c r="E1006" t="s">
        <v>9</v>
      </c>
      <c r="F1006" t="s">
        <v>12</v>
      </c>
      <c r="G1006">
        <v>2021</v>
      </c>
      <c r="H1006" s="2">
        <v>95.14</v>
      </c>
      <c r="I1006" t="s">
        <v>339</v>
      </c>
    </row>
    <row r="1007" spans="1:9" x14ac:dyDescent="0.25">
      <c r="A1007" t="s">
        <v>579</v>
      </c>
      <c r="B1007" t="s">
        <v>50</v>
      </c>
      <c r="C1007" t="s">
        <v>608</v>
      </c>
      <c r="D1007">
        <v>4.5999999999999996</v>
      </c>
      <c r="E1007" t="s">
        <v>9</v>
      </c>
      <c r="F1007" t="s">
        <v>15</v>
      </c>
      <c r="G1007">
        <v>2021</v>
      </c>
      <c r="H1007" s="2">
        <v>99.28</v>
      </c>
      <c r="I1007" t="s">
        <v>205</v>
      </c>
    </row>
    <row r="1008" spans="1:9" x14ac:dyDescent="0.25">
      <c r="A1008" t="s">
        <v>580</v>
      </c>
      <c r="B1008" t="s">
        <v>106</v>
      </c>
      <c r="C1008" t="s">
        <v>634</v>
      </c>
      <c r="D1008">
        <v>4.5999999999999996</v>
      </c>
      <c r="E1008" t="s">
        <v>9</v>
      </c>
      <c r="F1008" t="s">
        <v>12</v>
      </c>
      <c r="G1008">
        <v>2021</v>
      </c>
      <c r="H1008" s="2">
        <v>99.17</v>
      </c>
      <c r="I1008" t="s">
        <v>307</v>
      </c>
    </row>
    <row r="1009" spans="1:9" x14ac:dyDescent="0.25">
      <c r="A1009" t="s">
        <v>578</v>
      </c>
      <c r="B1009" t="s">
        <v>137</v>
      </c>
      <c r="C1009" t="s">
        <v>649</v>
      </c>
      <c r="D1009">
        <v>4.5999999999999996</v>
      </c>
      <c r="E1009" t="s">
        <v>9</v>
      </c>
      <c r="F1009" t="s">
        <v>10</v>
      </c>
      <c r="G1009">
        <v>2021</v>
      </c>
      <c r="H1009" s="2">
        <v>97.48</v>
      </c>
      <c r="I1009" t="s">
        <v>337</v>
      </c>
    </row>
    <row r="1010" spans="1:9" x14ac:dyDescent="0.25">
      <c r="A1010" t="s">
        <v>579</v>
      </c>
      <c r="B1010" t="s">
        <v>32</v>
      </c>
      <c r="C1010" t="s">
        <v>599</v>
      </c>
      <c r="D1010">
        <v>4.5999999999999996</v>
      </c>
      <c r="E1010" t="s">
        <v>9</v>
      </c>
      <c r="F1010" t="s">
        <v>15</v>
      </c>
      <c r="G1010">
        <v>2021</v>
      </c>
      <c r="H1010" s="2">
        <v>99.18</v>
      </c>
      <c r="I1010" t="s">
        <v>33</v>
      </c>
    </row>
    <row r="1011" spans="1:9" x14ac:dyDescent="0.25">
      <c r="A1011" t="s">
        <v>580</v>
      </c>
      <c r="B1011" t="s">
        <v>351</v>
      </c>
      <c r="C1011" t="s">
        <v>714</v>
      </c>
      <c r="D1011">
        <v>4.5999999999999996</v>
      </c>
      <c r="E1011" t="s">
        <v>9</v>
      </c>
      <c r="F1011" t="s">
        <v>10</v>
      </c>
      <c r="G1011">
        <v>2021</v>
      </c>
      <c r="H1011" s="2">
        <v>99.78</v>
      </c>
      <c r="I1011" t="s">
        <v>352</v>
      </c>
    </row>
    <row r="1012" spans="1:9" x14ac:dyDescent="0.25">
      <c r="A1012" t="s">
        <v>580</v>
      </c>
      <c r="B1012" t="s">
        <v>353</v>
      </c>
      <c r="C1012" t="s">
        <v>715</v>
      </c>
      <c r="D1012">
        <v>4.5999999999999996</v>
      </c>
      <c r="E1012" t="s">
        <v>9</v>
      </c>
      <c r="F1012" t="s">
        <v>15</v>
      </c>
      <c r="G1012">
        <v>2021</v>
      </c>
      <c r="H1012" s="2">
        <v>99.92</v>
      </c>
      <c r="I1012" t="s">
        <v>354</v>
      </c>
    </row>
    <row r="1013" spans="1:9" x14ac:dyDescent="0.25">
      <c r="A1013" t="s">
        <v>578</v>
      </c>
      <c r="B1013" t="s">
        <v>133</v>
      </c>
      <c r="C1013" t="s">
        <v>647</v>
      </c>
      <c r="D1013">
        <v>4.5999999999999996</v>
      </c>
      <c r="E1013" t="s">
        <v>9</v>
      </c>
      <c r="F1013" t="s">
        <v>15</v>
      </c>
      <c r="G1013">
        <v>2021</v>
      </c>
      <c r="H1013" s="2">
        <v>60.33</v>
      </c>
      <c r="I1013" t="s">
        <v>355</v>
      </c>
    </row>
    <row r="1014" spans="1:9" x14ac:dyDescent="0.25">
      <c r="A1014" t="s">
        <v>585</v>
      </c>
      <c r="B1014" t="s">
        <v>294</v>
      </c>
      <c r="C1014" t="s">
        <v>701</v>
      </c>
      <c r="D1014">
        <v>4.5999999999999996</v>
      </c>
      <c r="E1014" t="s">
        <v>9</v>
      </c>
      <c r="F1014" t="s">
        <v>15</v>
      </c>
      <c r="G1014">
        <v>2021</v>
      </c>
      <c r="H1014" s="2">
        <v>99.66</v>
      </c>
      <c r="I1014" t="s">
        <v>356</v>
      </c>
    </row>
    <row r="1015" spans="1:9" x14ac:dyDescent="0.25">
      <c r="A1015" t="s">
        <v>583</v>
      </c>
      <c r="B1015" t="s">
        <v>96</v>
      </c>
      <c r="C1015" t="s">
        <v>630</v>
      </c>
      <c r="D1015">
        <v>4.5999999999999996</v>
      </c>
      <c r="E1015" t="s">
        <v>9</v>
      </c>
      <c r="F1015" t="s">
        <v>12</v>
      </c>
      <c r="G1015">
        <v>2021</v>
      </c>
      <c r="H1015" s="2">
        <v>99.87</v>
      </c>
      <c r="I1015" t="s">
        <v>357</v>
      </c>
    </row>
    <row r="1016" spans="1:9" x14ac:dyDescent="0.25">
      <c r="A1016" t="s">
        <v>581</v>
      </c>
      <c r="B1016" t="s">
        <v>120</v>
      </c>
      <c r="C1016" t="s">
        <v>641</v>
      </c>
      <c r="D1016">
        <v>4.5999999999999996</v>
      </c>
      <c r="E1016" t="s">
        <v>9</v>
      </c>
      <c r="F1016" t="s">
        <v>12</v>
      </c>
      <c r="G1016">
        <v>2021</v>
      </c>
      <c r="H1016" s="2">
        <v>96.6</v>
      </c>
      <c r="I1016" t="s">
        <v>358</v>
      </c>
    </row>
    <row r="1017" spans="1:9" x14ac:dyDescent="0.25">
      <c r="A1017" t="s">
        <v>583</v>
      </c>
      <c r="B1017" t="s">
        <v>96</v>
      </c>
      <c r="C1017" t="s">
        <v>630</v>
      </c>
      <c r="D1017">
        <v>4.5999999999999996</v>
      </c>
      <c r="E1017" t="s">
        <v>9</v>
      </c>
      <c r="F1017" t="s">
        <v>10</v>
      </c>
      <c r="G1017">
        <v>2021</v>
      </c>
      <c r="H1017" s="2">
        <v>99.91</v>
      </c>
      <c r="I1017" t="s">
        <v>357</v>
      </c>
    </row>
    <row r="1018" spans="1:9" x14ac:dyDescent="0.25">
      <c r="A1018" t="s">
        <v>579</v>
      </c>
      <c r="B1018" t="s">
        <v>50</v>
      </c>
      <c r="C1018" t="s">
        <v>608</v>
      </c>
      <c r="D1018">
        <v>4.5999999999999996</v>
      </c>
      <c r="E1018" t="s">
        <v>9</v>
      </c>
      <c r="F1018" t="s">
        <v>12</v>
      </c>
      <c r="G1018">
        <v>2021</v>
      </c>
      <c r="H1018" s="2">
        <v>99.07</v>
      </c>
      <c r="I1018" t="s">
        <v>205</v>
      </c>
    </row>
    <row r="1019" spans="1:9" x14ac:dyDescent="0.25">
      <c r="A1019" t="s">
        <v>581</v>
      </c>
      <c r="B1019" t="s">
        <v>359</v>
      </c>
      <c r="C1019" t="s">
        <v>716</v>
      </c>
      <c r="D1019">
        <v>4.5999999999999996</v>
      </c>
      <c r="E1019" t="s">
        <v>9</v>
      </c>
      <c r="F1019" t="s">
        <v>15</v>
      </c>
      <c r="G1019">
        <v>2021</v>
      </c>
      <c r="H1019" s="2">
        <v>97.58</v>
      </c>
      <c r="I1019" t="s">
        <v>360</v>
      </c>
    </row>
    <row r="1020" spans="1:9" x14ac:dyDescent="0.25">
      <c r="A1020" t="s">
        <v>582</v>
      </c>
      <c r="B1020" t="s">
        <v>221</v>
      </c>
      <c r="C1020" t="s">
        <v>680</v>
      </c>
      <c r="D1020">
        <v>4.5999999999999996</v>
      </c>
      <c r="E1020" t="s">
        <v>9</v>
      </c>
      <c r="F1020" t="s">
        <v>15</v>
      </c>
      <c r="G1020">
        <v>2021</v>
      </c>
      <c r="H1020" s="2">
        <v>98.93</v>
      </c>
      <c r="I1020" t="s">
        <v>289</v>
      </c>
    </row>
    <row r="1021" spans="1:9" x14ac:dyDescent="0.25">
      <c r="A1021" t="s">
        <v>582</v>
      </c>
      <c r="B1021" t="s">
        <v>187</v>
      </c>
      <c r="C1021" t="s">
        <v>670</v>
      </c>
      <c r="D1021">
        <v>4.5999999999999996</v>
      </c>
      <c r="E1021" t="s">
        <v>9</v>
      </c>
      <c r="F1021" t="s">
        <v>12</v>
      </c>
      <c r="G1021">
        <v>2021</v>
      </c>
      <c r="H1021" s="2">
        <v>71.239999999999995</v>
      </c>
      <c r="I1021" t="s">
        <v>361</v>
      </c>
    </row>
    <row r="1022" spans="1:9" x14ac:dyDescent="0.25">
      <c r="A1022" t="s">
        <v>580</v>
      </c>
      <c r="B1022" t="s">
        <v>106</v>
      </c>
      <c r="C1022" t="s">
        <v>634</v>
      </c>
      <c r="D1022">
        <v>4.5999999999999996</v>
      </c>
      <c r="E1022" t="s">
        <v>9</v>
      </c>
      <c r="F1022" t="s">
        <v>15</v>
      </c>
      <c r="G1022">
        <v>2021</v>
      </c>
      <c r="H1022" s="2">
        <v>99.05</v>
      </c>
      <c r="I1022" t="s">
        <v>307</v>
      </c>
    </row>
    <row r="1023" spans="1:9" x14ac:dyDescent="0.25">
      <c r="A1023" t="s">
        <v>579</v>
      </c>
      <c r="B1023" t="s">
        <v>92</v>
      </c>
      <c r="C1023" t="s">
        <v>628</v>
      </c>
      <c r="D1023">
        <v>4.5999999999999996</v>
      </c>
      <c r="E1023" t="s">
        <v>9</v>
      </c>
      <c r="F1023" t="s">
        <v>15</v>
      </c>
      <c r="G1023">
        <v>2021</v>
      </c>
      <c r="H1023" s="2">
        <v>99.12</v>
      </c>
      <c r="I1023" t="s">
        <v>93</v>
      </c>
    </row>
    <row r="1024" spans="1:9" x14ac:dyDescent="0.25">
      <c r="A1024" t="s">
        <v>579</v>
      </c>
      <c r="B1024" t="s">
        <v>250</v>
      </c>
      <c r="C1024" t="s">
        <v>686</v>
      </c>
      <c r="D1024">
        <v>4.5999999999999996</v>
      </c>
      <c r="E1024" t="s">
        <v>9</v>
      </c>
      <c r="F1024" t="s">
        <v>10</v>
      </c>
      <c r="G1024">
        <v>2021</v>
      </c>
      <c r="H1024" s="2">
        <v>92.4</v>
      </c>
      <c r="I1024" t="s">
        <v>362</v>
      </c>
    </row>
    <row r="1025" spans="1:9" x14ac:dyDescent="0.25">
      <c r="A1025" t="s">
        <v>579</v>
      </c>
      <c r="B1025" t="s">
        <v>60</v>
      </c>
      <c r="C1025" t="s">
        <v>613</v>
      </c>
      <c r="D1025">
        <v>4.5999999999999996</v>
      </c>
      <c r="E1025" t="s">
        <v>9</v>
      </c>
      <c r="F1025" t="s">
        <v>12</v>
      </c>
      <c r="G1025">
        <v>2021</v>
      </c>
      <c r="H1025" s="2">
        <v>97.83</v>
      </c>
      <c r="I1025" t="s">
        <v>61</v>
      </c>
    </row>
    <row r="1026" spans="1:9" x14ac:dyDescent="0.25">
      <c r="A1026" t="s">
        <v>585</v>
      </c>
      <c r="B1026" t="s">
        <v>363</v>
      </c>
      <c r="C1026" t="s">
        <v>717</v>
      </c>
      <c r="D1026">
        <v>4.5999999999999996</v>
      </c>
      <c r="E1026" t="s">
        <v>9</v>
      </c>
      <c r="F1026" t="s">
        <v>10</v>
      </c>
      <c r="G1026">
        <v>2021</v>
      </c>
      <c r="H1026" s="2">
        <v>99.91</v>
      </c>
      <c r="I1026" t="s">
        <v>364</v>
      </c>
    </row>
    <row r="1027" spans="1:9" x14ac:dyDescent="0.25">
      <c r="A1027" t="s">
        <v>582</v>
      </c>
      <c r="B1027" t="s">
        <v>219</v>
      </c>
      <c r="C1027" t="s">
        <v>679</v>
      </c>
      <c r="D1027">
        <v>4.5999999999999996</v>
      </c>
      <c r="E1027" t="s">
        <v>9</v>
      </c>
      <c r="F1027" t="s">
        <v>15</v>
      </c>
      <c r="G1027">
        <v>2021</v>
      </c>
      <c r="H1027" s="2">
        <v>94.18</v>
      </c>
      <c r="I1027" t="s">
        <v>339</v>
      </c>
    </row>
    <row r="1028" spans="1:9" x14ac:dyDescent="0.25">
      <c r="A1028" t="s">
        <v>580</v>
      </c>
      <c r="B1028" t="s">
        <v>340</v>
      </c>
      <c r="C1028" t="s">
        <v>709</v>
      </c>
      <c r="D1028">
        <v>4.5999999999999996</v>
      </c>
      <c r="E1028" t="s">
        <v>9</v>
      </c>
      <c r="F1028" t="s">
        <v>15</v>
      </c>
      <c r="G1028">
        <v>2021</v>
      </c>
      <c r="H1028" s="2">
        <v>99.71</v>
      </c>
      <c r="I1028" t="s">
        <v>341</v>
      </c>
    </row>
    <row r="1029" spans="1:9" x14ac:dyDescent="0.25">
      <c r="A1029" t="s">
        <v>580</v>
      </c>
      <c r="B1029" t="s">
        <v>365</v>
      </c>
      <c r="C1029" t="s">
        <v>718</v>
      </c>
      <c r="D1029">
        <v>4.5999999999999996</v>
      </c>
      <c r="E1029" t="s">
        <v>9</v>
      </c>
      <c r="F1029" t="s">
        <v>15</v>
      </c>
      <c r="G1029">
        <v>2021</v>
      </c>
      <c r="H1029" s="2">
        <v>99.9</v>
      </c>
      <c r="I1029" t="s">
        <v>366</v>
      </c>
    </row>
    <row r="1030" spans="1:9" x14ac:dyDescent="0.25">
      <c r="A1030" t="s">
        <v>583</v>
      </c>
      <c r="B1030" t="s">
        <v>96</v>
      </c>
      <c r="C1030" t="s">
        <v>630</v>
      </c>
      <c r="D1030">
        <v>4.5999999999999996</v>
      </c>
      <c r="E1030" t="s">
        <v>9</v>
      </c>
      <c r="F1030" t="s">
        <v>15</v>
      </c>
      <c r="G1030">
        <v>2021</v>
      </c>
      <c r="H1030" s="2">
        <v>99.89</v>
      </c>
      <c r="I1030" t="s">
        <v>357</v>
      </c>
    </row>
    <row r="1031" spans="1:9" x14ac:dyDescent="0.25">
      <c r="A1031" t="s">
        <v>580</v>
      </c>
      <c r="B1031" t="s">
        <v>340</v>
      </c>
      <c r="C1031" t="s">
        <v>709</v>
      </c>
      <c r="D1031">
        <v>4.5999999999999996</v>
      </c>
      <c r="E1031" t="s">
        <v>9</v>
      </c>
      <c r="F1031" t="s">
        <v>12</v>
      </c>
      <c r="G1031">
        <v>2021</v>
      </c>
      <c r="H1031" s="2">
        <v>99.68</v>
      </c>
      <c r="I1031" t="s">
        <v>341</v>
      </c>
    </row>
    <row r="1032" spans="1:9" x14ac:dyDescent="0.25">
      <c r="A1032" t="s">
        <v>580</v>
      </c>
      <c r="B1032" t="s">
        <v>367</v>
      </c>
      <c r="C1032" t="s">
        <v>719</v>
      </c>
      <c r="D1032">
        <v>4.5999999999999996</v>
      </c>
      <c r="E1032" t="s">
        <v>9</v>
      </c>
      <c r="F1032" t="s">
        <v>12</v>
      </c>
      <c r="G1032">
        <v>2021</v>
      </c>
      <c r="H1032" s="2">
        <v>98.5</v>
      </c>
      <c r="I1032" t="s">
        <v>368</v>
      </c>
    </row>
    <row r="1033" spans="1:9" x14ac:dyDescent="0.25">
      <c r="A1033" t="s">
        <v>580</v>
      </c>
      <c r="B1033" t="s">
        <v>343</v>
      </c>
      <c r="C1033" t="s">
        <v>710</v>
      </c>
      <c r="D1033">
        <v>4.5999999999999996</v>
      </c>
      <c r="E1033" t="s">
        <v>9</v>
      </c>
      <c r="F1033" t="s">
        <v>12</v>
      </c>
      <c r="G1033">
        <v>2021</v>
      </c>
      <c r="H1033" s="2">
        <v>99.94</v>
      </c>
      <c r="I1033" t="s">
        <v>344</v>
      </c>
    </row>
    <row r="1034" spans="1:9" x14ac:dyDescent="0.25">
      <c r="A1034" t="s">
        <v>581</v>
      </c>
      <c r="B1034" t="s">
        <v>359</v>
      </c>
      <c r="C1034" t="s">
        <v>716</v>
      </c>
      <c r="D1034">
        <v>4.5999999999999996</v>
      </c>
      <c r="E1034" t="s">
        <v>9</v>
      </c>
      <c r="F1034" t="s">
        <v>12</v>
      </c>
      <c r="G1034">
        <v>2021</v>
      </c>
      <c r="H1034" s="2">
        <v>96.11</v>
      </c>
      <c r="I1034" t="s">
        <v>360</v>
      </c>
    </row>
    <row r="1035" spans="1:9" x14ac:dyDescent="0.25">
      <c r="A1035" t="s">
        <v>582</v>
      </c>
      <c r="B1035" t="s">
        <v>221</v>
      </c>
      <c r="C1035" t="s">
        <v>680</v>
      </c>
      <c r="D1035">
        <v>4.5999999999999996</v>
      </c>
      <c r="E1035" t="s">
        <v>9</v>
      </c>
      <c r="F1035" t="s">
        <v>10</v>
      </c>
      <c r="G1035">
        <v>2021</v>
      </c>
      <c r="H1035" s="2">
        <v>99.14</v>
      </c>
      <c r="I1035" t="s">
        <v>289</v>
      </c>
    </row>
    <row r="1036" spans="1:9" x14ac:dyDescent="0.25">
      <c r="A1036" t="s">
        <v>579</v>
      </c>
      <c r="B1036" t="s">
        <v>92</v>
      </c>
      <c r="C1036" t="s">
        <v>628</v>
      </c>
      <c r="D1036">
        <v>4.5999999999999996</v>
      </c>
      <c r="E1036" t="s">
        <v>9</v>
      </c>
      <c r="F1036" t="s">
        <v>12</v>
      </c>
      <c r="G1036">
        <v>2021</v>
      </c>
      <c r="H1036" s="2">
        <v>99.07</v>
      </c>
      <c r="I1036" t="s">
        <v>93</v>
      </c>
    </row>
    <row r="1037" spans="1:9" x14ac:dyDescent="0.25">
      <c r="A1037" t="s">
        <v>580</v>
      </c>
      <c r="B1037" t="s">
        <v>369</v>
      </c>
      <c r="C1037" t="s">
        <v>720</v>
      </c>
      <c r="D1037">
        <v>4.5999999999999996</v>
      </c>
      <c r="E1037" t="s">
        <v>9</v>
      </c>
      <c r="F1037" t="s">
        <v>15</v>
      </c>
      <c r="G1037">
        <v>2021</v>
      </c>
      <c r="H1037" s="2">
        <v>99.45</v>
      </c>
      <c r="I1037" t="s">
        <v>370</v>
      </c>
    </row>
    <row r="1038" spans="1:9" x14ac:dyDescent="0.25">
      <c r="A1038" t="s">
        <v>579</v>
      </c>
      <c r="B1038" t="s">
        <v>371</v>
      </c>
      <c r="C1038" t="s">
        <v>721</v>
      </c>
      <c r="D1038">
        <v>4.5999999999999996</v>
      </c>
      <c r="E1038" t="s">
        <v>9</v>
      </c>
      <c r="F1038" t="s">
        <v>10</v>
      </c>
      <c r="G1038">
        <v>2021</v>
      </c>
      <c r="H1038" s="2">
        <v>98.7</v>
      </c>
      <c r="I1038" t="s">
        <v>372</v>
      </c>
    </row>
    <row r="1039" spans="1:9" x14ac:dyDescent="0.25">
      <c r="A1039" t="s">
        <v>579</v>
      </c>
      <c r="B1039" t="s">
        <v>60</v>
      </c>
      <c r="C1039" t="s">
        <v>613</v>
      </c>
      <c r="D1039">
        <v>4.5999999999999996</v>
      </c>
      <c r="E1039" t="s">
        <v>9</v>
      </c>
      <c r="F1039" t="s">
        <v>10</v>
      </c>
      <c r="G1039">
        <v>2021</v>
      </c>
      <c r="H1039" s="2">
        <v>98.3</v>
      </c>
      <c r="I1039" t="s">
        <v>61</v>
      </c>
    </row>
    <row r="1040" spans="1:9" x14ac:dyDescent="0.25">
      <c r="A1040" t="s">
        <v>578</v>
      </c>
      <c r="B1040" t="s">
        <v>133</v>
      </c>
      <c r="C1040" t="s">
        <v>647</v>
      </c>
      <c r="D1040">
        <v>4.5999999999999996</v>
      </c>
      <c r="E1040" t="s">
        <v>9</v>
      </c>
      <c r="F1040" t="s">
        <v>10</v>
      </c>
      <c r="G1040">
        <v>2021</v>
      </c>
      <c r="H1040" s="2">
        <v>49.09</v>
      </c>
      <c r="I1040" t="s">
        <v>355</v>
      </c>
    </row>
    <row r="1041" spans="1:9" x14ac:dyDescent="0.25">
      <c r="A1041" t="s">
        <v>582</v>
      </c>
      <c r="B1041" t="s">
        <v>135</v>
      </c>
      <c r="C1041" t="s">
        <v>648</v>
      </c>
      <c r="D1041">
        <v>4.5999999999999996</v>
      </c>
      <c r="E1041" t="s">
        <v>9</v>
      </c>
      <c r="F1041" t="s">
        <v>12</v>
      </c>
      <c r="G1041">
        <v>2021</v>
      </c>
      <c r="H1041" s="2">
        <v>99.51</v>
      </c>
      <c r="I1041" t="s">
        <v>373</v>
      </c>
    </row>
    <row r="1042" spans="1:9" x14ac:dyDescent="0.25">
      <c r="A1042" t="s">
        <v>579</v>
      </c>
      <c r="B1042" t="s">
        <v>90</v>
      </c>
      <c r="C1042" t="s">
        <v>627</v>
      </c>
      <c r="D1042">
        <v>4.5999999999999996</v>
      </c>
      <c r="E1042" t="s">
        <v>9</v>
      </c>
      <c r="F1042" t="s">
        <v>10</v>
      </c>
      <c r="G1042">
        <v>2021</v>
      </c>
      <c r="H1042" s="2">
        <v>96.51</v>
      </c>
      <c r="I1042" t="s">
        <v>91</v>
      </c>
    </row>
    <row r="1043" spans="1:9" x14ac:dyDescent="0.25">
      <c r="A1043" t="s">
        <v>581</v>
      </c>
      <c r="B1043" t="s">
        <v>359</v>
      </c>
      <c r="C1043" t="s">
        <v>716</v>
      </c>
      <c r="D1043">
        <v>4.5999999999999996</v>
      </c>
      <c r="E1043" t="s">
        <v>9</v>
      </c>
      <c r="F1043" t="s">
        <v>10</v>
      </c>
      <c r="G1043">
        <v>2021</v>
      </c>
      <c r="H1043" s="2">
        <v>99.12</v>
      </c>
      <c r="I1043" t="s">
        <v>360</v>
      </c>
    </row>
    <row r="1044" spans="1:9" x14ac:dyDescent="0.25">
      <c r="A1044" t="s">
        <v>582</v>
      </c>
      <c r="B1044" t="s">
        <v>135</v>
      </c>
      <c r="C1044" t="s">
        <v>648</v>
      </c>
      <c r="D1044">
        <v>4.5999999999999996</v>
      </c>
      <c r="E1044" t="s">
        <v>9</v>
      </c>
      <c r="F1044" t="s">
        <v>15</v>
      </c>
      <c r="G1044">
        <v>2021</v>
      </c>
      <c r="H1044" s="2">
        <v>99.43</v>
      </c>
      <c r="I1044" t="s">
        <v>373</v>
      </c>
    </row>
    <row r="1045" spans="1:9" x14ac:dyDescent="0.25">
      <c r="A1045" t="s">
        <v>580</v>
      </c>
      <c r="B1045" t="s">
        <v>374</v>
      </c>
      <c r="C1045" t="s">
        <v>722</v>
      </c>
      <c r="D1045">
        <v>4.5999999999999996</v>
      </c>
      <c r="E1045" t="s">
        <v>9</v>
      </c>
      <c r="F1045" t="s">
        <v>12</v>
      </c>
      <c r="G1045">
        <v>2021</v>
      </c>
      <c r="H1045" s="2">
        <v>99.94</v>
      </c>
      <c r="I1045" t="s">
        <v>375</v>
      </c>
    </row>
    <row r="1046" spans="1:9" x14ac:dyDescent="0.25">
      <c r="A1046" t="s">
        <v>578</v>
      </c>
      <c r="B1046" t="s">
        <v>275</v>
      </c>
      <c r="C1046" t="s">
        <v>695</v>
      </c>
      <c r="D1046">
        <v>4.5999999999999996</v>
      </c>
      <c r="E1046" t="s">
        <v>9</v>
      </c>
      <c r="F1046" t="s">
        <v>10</v>
      </c>
      <c r="G1046">
        <v>2021</v>
      </c>
      <c r="H1046" s="2">
        <v>83.04</v>
      </c>
      <c r="I1046" t="s">
        <v>376</v>
      </c>
    </row>
    <row r="1047" spans="1:9" x14ac:dyDescent="0.25">
      <c r="A1047" t="s">
        <v>583</v>
      </c>
      <c r="B1047" t="s">
        <v>260</v>
      </c>
      <c r="C1047" t="s">
        <v>692</v>
      </c>
      <c r="D1047">
        <v>4.5999999999999996</v>
      </c>
      <c r="E1047" t="s">
        <v>9</v>
      </c>
      <c r="F1047" t="s">
        <v>10</v>
      </c>
      <c r="G1047">
        <v>2021</v>
      </c>
      <c r="H1047" s="2">
        <v>99.83</v>
      </c>
      <c r="I1047" t="s">
        <v>261</v>
      </c>
    </row>
    <row r="1048" spans="1:9" x14ac:dyDescent="0.25">
      <c r="A1048" t="s">
        <v>582</v>
      </c>
      <c r="B1048" t="s">
        <v>36</v>
      </c>
      <c r="C1048" t="s">
        <v>601</v>
      </c>
      <c r="D1048">
        <v>4.5999999999999996</v>
      </c>
      <c r="E1048" t="s">
        <v>9</v>
      </c>
      <c r="F1048" t="s">
        <v>15</v>
      </c>
      <c r="G1048">
        <v>2021</v>
      </c>
      <c r="H1048" s="2">
        <v>100</v>
      </c>
      <c r="I1048" t="s">
        <v>377</v>
      </c>
    </row>
    <row r="1049" spans="1:9" x14ac:dyDescent="0.25">
      <c r="A1049" t="s">
        <v>578</v>
      </c>
      <c r="B1049" t="s">
        <v>378</v>
      </c>
      <c r="C1049" t="s">
        <v>723</v>
      </c>
      <c r="D1049">
        <v>4.5999999999999996</v>
      </c>
      <c r="E1049" t="s">
        <v>9</v>
      </c>
      <c r="F1049" t="s">
        <v>10</v>
      </c>
      <c r="G1049">
        <v>2021</v>
      </c>
      <c r="H1049" s="2">
        <v>99.58</v>
      </c>
      <c r="I1049" t="s">
        <v>379</v>
      </c>
    </row>
    <row r="1050" spans="1:9" x14ac:dyDescent="0.25">
      <c r="A1050" t="s">
        <v>579</v>
      </c>
      <c r="B1050" t="s">
        <v>78</v>
      </c>
      <c r="C1050" t="s">
        <v>621</v>
      </c>
      <c r="D1050">
        <v>4.5999999999999996</v>
      </c>
      <c r="E1050" t="s">
        <v>9</v>
      </c>
      <c r="F1050" t="s">
        <v>15</v>
      </c>
      <c r="G1050">
        <v>2021</v>
      </c>
      <c r="H1050" s="2">
        <v>98.84</v>
      </c>
      <c r="I1050" t="s">
        <v>224</v>
      </c>
    </row>
    <row r="1051" spans="1:9" x14ac:dyDescent="0.25">
      <c r="A1051" t="s">
        <v>580</v>
      </c>
      <c r="B1051" t="s">
        <v>170</v>
      </c>
      <c r="C1051" t="s">
        <v>664</v>
      </c>
      <c r="D1051">
        <v>4.5999999999999996</v>
      </c>
      <c r="E1051" t="s">
        <v>9</v>
      </c>
      <c r="F1051" t="s">
        <v>12</v>
      </c>
      <c r="G1051">
        <v>2021</v>
      </c>
      <c r="H1051" s="2">
        <v>99.7</v>
      </c>
      <c r="I1051" t="s">
        <v>380</v>
      </c>
    </row>
    <row r="1052" spans="1:9" x14ac:dyDescent="0.25">
      <c r="A1052" t="s">
        <v>585</v>
      </c>
      <c r="B1052" t="s">
        <v>381</v>
      </c>
      <c r="C1052" t="s">
        <v>724</v>
      </c>
      <c r="D1052">
        <v>4.5999999999999996</v>
      </c>
      <c r="E1052" t="s">
        <v>9</v>
      </c>
      <c r="F1052" t="s">
        <v>12</v>
      </c>
      <c r="G1052">
        <v>2021</v>
      </c>
      <c r="H1052" s="2">
        <v>99.27</v>
      </c>
      <c r="I1052" t="s">
        <v>382</v>
      </c>
    </row>
    <row r="1053" spans="1:9" x14ac:dyDescent="0.25">
      <c r="A1053" t="s">
        <v>583</v>
      </c>
      <c r="B1053" t="s">
        <v>30</v>
      </c>
      <c r="C1053" t="s">
        <v>598</v>
      </c>
      <c r="D1053">
        <v>4.5999999999999996</v>
      </c>
      <c r="E1053" t="s">
        <v>9</v>
      </c>
      <c r="F1053" t="s">
        <v>15</v>
      </c>
      <c r="G1053">
        <v>2021</v>
      </c>
      <c r="H1053" s="2">
        <v>98.8</v>
      </c>
      <c r="I1053" t="s">
        <v>383</v>
      </c>
    </row>
    <row r="1054" spans="1:9" x14ac:dyDescent="0.25">
      <c r="A1054" t="s">
        <v>580</v>
      </c>
      <c r="B1054" t="s">
        <v>367</v>
      </c>
      <c r="C1054" t="s">
        <v>719</v>
      </c>
      <c r="D1054">
        <v>4.5999999999999996</v>
      </c>
      <c r="E1054" t="s">
        <v>9</v>
      </c>
      <c r="F1054" t="s">
        <v>15</v>
      </c>
      <c r="G1054">
        <v>2021</v>
      </c>
      <c r="H1054" s="2">
        <v>98.7</v>
      </c>
      <c r="I1054" t="s">
        <v>368</v>
      </c>
    </row>
    <row r="1055" spans="1:9" x14ac:dyDescent="0.25">
      <c r="A1055" t="s">
        <v>579</v>
      </c>
      <c r="B1055" t="s">
        <v>90</v>
      </c>
      <c r="C1055" t="s">
        <v>627</v>
      </c>
      <c r="D1055">
        <v>4.5999999999999996</v>
      </c>
      <c r="E1055" t="s">
        <v>9</v>
      </c>
      <c r="F1055" t="s">
        <v>12</v>
      </c>
      <c r="G1055">
        <v>2021</v>
      </c>
      <c r="H1055" s="2">
        <v>96.18</v>
      </c>
      <c r="I1055" t="s">
        <v>91</v>
      </c>
    </row>
    <row r="1056" spans="1:9" x14ac:dyDescent="0.25">
      <c r="A1056" t="s">
        <v>579</v>
      </c>
      <c r="B1056" t="s">
        <v>371</v>
      </c>
      <c r="C1056" t="s">
        <v>721</v>
      </c>
      <c r="D1056">
        <v>4.5999999999999996</v>
      </c>
      <c r="E1056" t="s">
        <v>9</v>
      </c>
      <c r="F1056" t="s">
        <v>12</v>
      </c>
      <c r="G1056">
        <v>2021</v>
      </c>
      <c r="H1056" s="2">
        <v>99.1</v>
      </c>
      <c r="I1056" t="s">
        <v>372</v>
      </c>
    </row>
    <row r="1057" spans="1:9" x14ac:dyDescent="0.25">
      <c r="A1057" t="s">
        <v>580</v>
      </c>
      <c r="B1057" t="s">
        <v>106</v>
      </c>
      <c r="C1057" t="s">
        <v>634</v>
      </c>
      <c r="D1057">
        <v>4.5999999999999996</v>
      </c>
      <c r="E1057" t="s">
        <v>9</v>
      </c>
      <c r="F1057" t="s">
        <v>10</v>
      </c>
      <c r="G1057">
        <v>2021</v>
      </c>
      <c r="H1057" s="2">
        <v>98.91</v>
      </c>
      <c r="I1057" t="s">
        <v>307</v>
      </c>
    </row>
    <row r="1058" spans="1:9" x14ac:dyDescent="0.25">
      <c r="A1058" t="s">
        <v>580</v>
      </c>
      <c r="B1058" t="s">
        <v>374</v>
      </c>
      <c r="C1058" t="s">
        <v>722</v>
      </c>
      <c r="D1058">
        <v>4.5999999999999996</v>
      </c>
      <c r="E1058" t="s">
        <v>9</v>
      </c>
      <c r="F1058" t="s">
        <v>15</v>
      </c>
      <c r="G1058">
        <v>2021</v>
      </c>
      <c r="H1058" s="2">
        <v>99.95</v>
      </c>
      <c r="I1058" t="s">
        <v>375</v>
      </c>
    </row>
    <row r="1059" spans="1:9" x14ac:dyDescent="0.25">
      <c r="A1059" t="s">
        <v>580</v>
      </c>
      <c r="B1059" t="s">
        <v>343</v>
      </c>
      <c r="C1059" t="s">
        <v>710</v>
      </c>
      <c r="D1059">
        <v>4.5999999999999996</v>
      </c>
      <c r="E1059" t="s">
        <v>9</v>
      </c>
      <c r="F1059" t="s">
        <v>10</v>
      </c>
      <c r="G1059">
        <v>2021</v>
      </c>
      <c r="H1059" s="2">
        <v>99.94</v>
      </c>
      <c r="I1059" t="s">
        <v>344</v>
      </c>
    </row>
    <row r="1060" spans="1:9" x14ac:dyDescent="0.25">
      <c r="A1060" t="s">
        <v>582</v>
      </c>
      <c r="B1060" t="s">
        <v>187</v>
      </c>
      <c r="C1060" t="s">
        <v>670</v>
      </c>
      <c r="D1060">
        <v>4.5999999999999996</v>
      </c>
      <c r="E1060" t="s">
        <v>9</v>
      </c>
      <c r="F1060" t="s">
        <v>10</v>
      </c>
      <c r="G1060">
        <v>2021</v>
      </c>
      <c r="H1060" s="2">
        <v>41.59</v>
      </c>
      <c r="I1060" t="s">
        <v>361</v>
      </c>
    </row>
    <row r="1061" spans="1:9" x14ac:dyDescent="0.25">
      <c r="A1061" t="s">
        <v>579</v>
      </c>
      <c r="B1061" t="s">
        <v>94</v>
      </c>
      <c r="C1061" t="s">
        <v>629</v>
      </c>
      <c r="D1061">
        <v>4.5999999999999996</v>
      </c>
      <c r="E1061" t="s">
        <v>9</v>
      </c>
      <c r="F1061" t="s">
        <v>15</v>
      </c>
      <c r="G1061">
        <v>2021</v>
      </c>
      <c r="H1061" s="2">
        <v>98.63</v>
      </c>
      <c r="I1061" t="s">
        <v>240</v>
      </c>
    </row>
    <row r="1062" spans="1:9" x14ac:dyDescent="0.25">
      <c r="A1062" t="s">
        <v>581</v>
      </c>
      <c r="B1062" t="s">
        <v>285</v>
      </c>
      <c r="C1062" t="s">
        <v>699</v>
      </c>
      <c r="D1062">
        <v>4.5999999999999996</v>
      </c>
      <c r="E1062" t="s">
        <v>9</v>
      </c>
      <c r="F1062" t="s">
        <v>12</v>
      </c>
      <c r="G1062">
        <v>2021</v>
      </c>
      <c r="H1062" s="2">
        <v>98.8</v>
      </c>
      <c r="I1062" t="s">
        <v>384</v>
      </c>
    </row>
    <row r="1063" spans="1:9" x14ac:dyDescent="0.25">
      <c r="A1063" t="s">
        <v>579</v>
      </c>
      <c r="B1063" t="s">
        <v>32</v>
      </c>
      <c r="C1063" t="s">
        <v>599</v>
      </c>
      <c r="D1063">
        <v>4.5999999999999996</v>
      </c>
      <c r="E1063" t="s">
        <v>9</v>
      </c>
      <c r="F1063" t="s">
        <v>10</v>
      </c>
      <c r="G1063">
        <v>2021</v>
      </c>
      <c r="H1063" s="2">
        <v>99.22</v>
      </c>
      <c r="I1063" t="s">
        <v>33</v>
      </c>
    </row>
    <row r="1064" spans="1:9" x14ac:dyDescent="0.25">
      <c r="A1064" t="s">
        <v>578</v>
      </c>
      <c r="B1064" t="s">
        <v>385</v>
      </c>
      <c r="C1064" t="s">
        <v>594</v>
      </c>
      <c r="D1064">
        <v>4.5999999999999996</v>
      </c>
      <c r="E1064" t="s">
        <v>9</v>
      </c>
      <c r="F1064" t="s">
        <v>12</v>
      </c>
      <c r="G1064">
        <v>2021</v>
      </c>
      <c r="H1064" s="2">
        <v>85.19</v>
      </c>
      <c r="I1064" t="s">
        <v>386</v>
      </c>
    </row>
    <row r="1065" spans="1:9" x14ac:dyDescent="0.25">
      <c r="A1065" t="s">
        <v>579</v>
      </c>
      <c r="B1065" t="s">
        <v>110</v>
      </c>
      <c r="C1065" t="s">
        <v>636</v>
      </c>
      <c r="D1065">
        <v>4.5999999999999996</v>
      </c>
      <c r="E1065" t="s">
        <v>9</v>
      </c>
      <c r="F1065" t="s">
        <v>10</v>
      </c>
      <c r="G1065">
        <v>2021</v>
      </c>
      <c r="H1065" s="2">
        <v>99.24</v>
      </c>
      <c r="I1065" t="s">
        <v>387</v>
      </c>
    </row>
    <row r="1066" spans="1:9" x14ac:dyDescent="0.25">
      <c r="A1066" t="s">
        <v>581</v>
      </c>
      <c r="B1066" t="s">
        <v>388</v>
      </c>
      <c r="C1066" t="s">
        <v>725</v>
      </c>
      <c r="D1066">
        <v>4.5999999999999996</v>
      </c>
      <c r="E1066" t="s">
        <v>9</v>
      </c>
      <c r="F1066" t="s">
        <v>12</v>
      </c>
      <c r="G1066">
        <v>2021</v>
      </c>
      <c r="H1066" s="2">
        <v>99.3</v>
      </c>
      <c r="I1066" t="s">
        <v>389</v>
      </c>
    </row>
    <row r="1067" spans="1:9" x14ac:dyDescent="0.25">
      <c r="A1067" t="s">
        <v>579</v>
      </c>
      <c r="B1067" t="s">
        <v>92</v>
      </c>
      <c r="C1067" t="s">
        <v>628</v>
      </c>
      <c r="D1067">
        <v>4.5999999999999996</v>
      </c>
      <c r="E1067" t="s">
        <v>9</v>
      </c>
      <c r="F1067" t="s">
        <v>10</v>
      </c>
      <c r="G1067">
        <v>2021</v>
      </c>
      <c r="H1067" s="2">
        <v>99.18</v>
      </c>
      <c r="I1067" t="s">
        <v>93</v>
      </c>
    </row>
    <row r="1068" spans="1:9" x14ac:dyDescent="0.25">
      <c r="A1068" t="s">
        <v>580</v>
      </c>
      <c r="B1068" t="s">
        <v>335</v>
      </c>
      <c r="C1068" t="s">
        <v>708</v>
      </c>
      <c r="D1068">
        <v>4.5999999999999996</v>
      </c>
      <c r="E1068" t="s">
        <v>9</v>
      </c>
      <c r="F1068" t="s">
        <v>12</v>
      </c>
      <c r="G1068">
        <v>2021</v>
      </c>
      <c r="H1068" s="2">
        <v>98.27</v>
      </c>
      <c r="I1068" t="s">
        <v>336</v>
      </c>
    </row>
    <row r="1069" spans="1:9" x14ac:dyDescent="0.25">
      <c r="A1069" t="s">
        <v>582</v>
      </c>
      <c r="B1069" t="s">
        <v>74</v>
      </c>
      <c r="C1069" t="s">
        <v>619</v>
      </c>
      <c r="D1069">
        <v>4.5999999999999996</v>
      </c>
      <c r="E1069" t="s">
        <v>9</v>
      </c>
      <c r="F1069" t="s">
        <v>15</v>
      </c>
      <c r="G1069">
        <v>2021</v>
      </c>
      <c r="H1069" s="2">
        <v>94.83</v>
      </c>
      <c r="I1069" t="s">
        <v>390</v>
      </c>
    </row>
    <row r="1070" spans="1:9" x14ac:dyDescent="0.25">
      <c r="A1070" t="s">
        <v>580</v>
      </c>
      <c r="B1070" t="s">
        <v>351</v>
      </c>
      <c r="C1070" t="s">
        <v>714</v>
      </c>
      <c r="D1070">
        <v>4.5999999999999996</v>
      </c>
      <c r="E1070" t="s">
        <v>9</v>
      </c>
      <c r="F1070" t="s">
        <v>12</v>
      </c>
      <c r="G1070">
        <v>2021</v>
      </c>
      <c r="H1070" s="2">
        <v>99.75</v>
      </c>
      <c r="I1070" t="s">
        <v>352</v>
      </c>
    </row>
    <row r="1071" spans="1:9" x14ac:dyDescent="0.25">
      <c r="A1071" t="s">
        <v>582</v>
      </c>
      <c r="B1071" t="s">
        <v>187</v>
      </c>
      <c r="C1071" t="s">
        <v>670</v>
      </c>
      <c r="D1071">
        <v>4.5999999999999996</v>
      </c>
      <c r="E1071" t="s">
        <v>9</v>
      </c>
      <c r="F1071" t="s">
        <v>15</v>
      </c>
      <c r="G1071">
        <v>2021</v>
      </c>
      <c r="H1071" s="2">
        <v>55.93</v>
      </c>
      <c r="I1071" t="s">
        <v>361</v>
      </c>
    </row>
    <row r="1072" spans="1:9" x14ac:dyDescent="0.25">
      <c r="A1072" t="s">
        <v>579</v>
      </c>
      <c r="B1072" t="s">
        <v>250</v>
      </c>
      <c r="C1072" t="s">
        <v>686</v>
      </c>
      <c r="D1072">
        <v>4.5999999999999996</v>
      </c>
      <c r="E1072" t="s">
        <v>9</v>
      </c>
      <c r="F1072" t="s">
        <v>15</v>
      </c>
      <c r="G1072">
        <v>2021</v>
      </c>
      <c r="H1072" s="2">
        <v>92.4</v>
      </c>
      <c r="I1072" t="s">
        <v>362</v>
      </c>
    </row>
    <row r="1073" spans="1:9" x14ac:dyDescent="0.25">
      <c r="A1073" t="s">
        <v>580</v>
      </c>
      <c r="B1073" t="s">
        <v>391</v>
      </c>
      <c r="C1073" t="s">
        <v>726</v>
      </c>
      <c r="D1073">
        <v>4.5999999999999996</v>
      </c>
      <c r="E1073" t="s">
        <v>9</v>
      </c>
      <c r="F1073" t="s">
        <v>10</v>
      </c>
      <c r="G1073">
        <v>2021</v>
      </c>
      <c r="H1073" s="2">
        <v>99.86</v>
      </c>
      <c r="I1073" t="s">
        <v>392</v>
      </c>
    </row>
    <row r="1074" spans="1:9" x14ac:dyDescent="0.25">
      <c r="A1074" t="s">
        <v>582</v>
      </c>
      <c r="B1074" t="s">
        <v>74</v>
      </c>
      <c r="C1074" t="s">
        <v>619</v>
      </c>
      <c r="D1074">
        <v>4.5999999999999996</v>
      </c>
      <c r="E1074" t="s">
        <v>9</v>
      </c>
      <c r="F1074" t="s">
        <v>10</v>
      </c>
      <c r="G1074">
        <v>2021</v>
      </c>
      <c r="H1074" s="2">
        <v>95.86</v>
      </c>
      <c r="I1074" t="s">
        <v>390</v>
      </c>
    </row>
    <row r="1075" spans="1:9" x14ac:dyDescent="0.25">
      <c r="A1075" t="s">
        <v>585</v>
      </c>
      <c r="B1075" t="s">
        <v>294</v>
      </c>
      <c r="C1075" t="s">
        <v>701</v>
      </c>
      <c r="D1075">
        <v>4.5999999999999996</v>
      </c>
      <c r="E1075" t="s">
        <v>9</v>
      </c>
      <c r="F1075" t="s">
        <v>10</v>
      </c>
      <c r="G1075">
        <v>2021</v>
      </c>
      <c r="H1075" s="2">
        <v>99.59</v>
      </c>
      <c r="I1075" t="s">
        <v>356</v>
      </c>
    </row>
    <row r="1076" spans="1:9" x14ac:dyDescent="0.25">
      <c r="A1076" t="s">
        <v>579</v>
      </c>
      <c r="B1076" t="s">
        <v>78</v>
      </c>
      <c r="C1076" t="s">
        <v>621</v>
      </c>
      <c r="D1076">
        <v>4.5999999999999996</v>
      </c>
      <c r="E1076" t="s">
        <v>9</v>
      </c>
      <c r="F1076" t="s">
        <v>10</v>
      </c>
      <c r="G1076">
        <v>2021</v>
      </c>
      <c r="H1076" s="2">
        <v>98.97</v>
      </c>
      <c r="I1076" t="s">
        <v>224</v>
      </c>
    </row>
    <row r="1077" spans="1:9" x14ac:dyDescent="0.25">
      <c r="A1077" t="s">
        <v>583</v>
      </c>
      <c r="B1077" t="s">
        <v>217</v>
      </c>
      <c r="C1077" t="s">
        <v>678</v>
      </c>
      <c r="D1077">
        <v>4.5999999999999996</v>
      </c>
      <c r="E1077" t="s">
        <v>9</v>
      </c>
      <c r="F1077" t="s">
        <v>12</v>
      </c>
      <c r="G1077">
        <v>2021</v>
      </c>
      <c r="H1077" s="2">
        <v>99.62</v>
      </c>
      <c r="I1077" t="s">
        <v>393</v>
      </c>
    </row>
    <row r="1078" spans="1:9" x14ac:dyDescent="0.25">
      <c r="A1078" t="s">
        <v>581</v>
      </c>
      <c r="B1078" t="s">
        <v>120</v>
      </c>
      <c r="C1078" t="s">
        <v>641</v>
      </c>
      <c r="D1078">
        <v>4.5999999999999996</v>
      </c>
      <c r="E1078" t="s">
        <v>9</v>
      </c>
      <c r="F1078" t="s">
        <v>15</v>
      </c>
      <c r="G1078">
        <v>2021</v>
      </c>
      <c r="H1078" s="2">
        <v>96.9</v>
      </c>
      <c r="I1078" t="s">
        <v>358</v>
      </c>
    </row>
    <row r="1079" spans="1:9" x14ac:dyDescent="0.25">
      <c r="A1079" t="s">
        <v>579</v>
      </c>
      <c r="B1079" t="s">
        <v>58</v>
      </c>
      <c r="C1079" t="s">
        <v>612</v>
      </c>
      <c r="D1079">
        <v>4.5999999999999996</v>
      </c>
      <c r="E1079" t="s">
        <v>9</v>
      </c>
      <c r="F1079" t="s">
        <v>12</v>
      </c>
      <c r="G1079">
        <v>2021</v>
      </c>
      <c r="H1079" s="2">
        <v>98.8</v>
      </c>
      <c r="I1079" t="s">
        <v>59</v>
      </c>
    </row>
    <row r="1080" spans="1:9" x14ac:dyDescent="0.25">
      <c r="A1080" t="s">
        <v>579</v>
      </c>
      <c r="B1080" t="s">
        <v>110</v>
      </c>
      <c r="C1080" t="s">
        <v>636</v>
      </c>
      <c r="D1080">
        <v>4.5999999999999996</v>
      </c>
      <c r="E1080" t="s">
        <v>9</v>
      </c>
      <c r="F1080" t="s">
        <v>15</v>
      </c>
      <c r="G1080">
        <v>2021</v>
      </c>
      <c r="H1080" s="2">
        <v>99.25</v>
      </c>
      <c r="I1080" t="s">
        <v>387</v>
      </c>
    </row>
    <row r="1081" spans="1:9" x14ac:dyDescent="0.25">
      <c r="A1081" t="s">
        <v>585</v>
      </c>
      <c r="B1081" t="s">
        <v>129</v>
      </c>
      <c r="C1081" t="s">
        <v>646</v>
      </c>
      <c r="D1081">
        <v>4.5999999999999996</v>
      </c>
      <c r="E1081" t="s">
        <v>9</v>
      </c>
      <c r="F1081" t="s">
        <v>10</v>
      </c>
      <c r="G1081">
        <v>2021</v>
      </c>
      <c r="H1081" s="2">
        <v>98.44</v>
      </c>
      <c r="I1081" t="s">
        <v>338</v>
      </c>
    </row>
    <row r="1082" spans="1:9" x14ac:dyDescent="0.25">
      <c r="A1082" t="s">
        <v>579</v>
      </c>
      <c r="B1082" t="s">
        <v>60</v>
      </c>
      <c r="C1082" t="s">
        <v>613</v>
      </c>
      <c r="D1082">
        <v>4.5999999999999996</v>
      </c>
      <c r="E1082" t="s">
        <v>9</v>
      </c>
      <c r="F1082" t="s">
        <v>15</v>
      </c>
      <c r="G1082">
        <v>2021</v>
      </c>
      <c r="H1082" s="2">
        <v>98.07</v>
      </c>
      <c r="I1082" t="s">
        <v>61</v>
      </c>
    </row>
    <row r="1083" spans="1:9" x14ac:dyDescent="0.25">
      <c r="A1083" t="s">
        <v>579</v>
      </c>
      <c r="B1083" t="s">
        <v>371</v>
      </c>
      <c r="C1083" t="s">
        <v>721</v>
      </c>
      <c r="D1083">
        <v>4.5999999999999996</v>
      </c>
      <c r="E1083" t="s">
        <v>9</v>
      </c>
      <c r="F1083" t="s">
        <v>15</v>
      </c>
      <c r="G1083">
        <v>2021</v>
      </c>
      <c r="H1083" s="2">
        <v>98.9</v>
      </c>
      <c r="I1083" t="s">
        <v>372</v>
      </c>
    </row>
    <row r="1084" spans="1:9" x14ac:dyDescent="0.25">
      <c r="A1084" t="s">
        <v>580</v>
      </c>
      <c r="B1084" t="s">
        <v>374</v>
      </c>
      <c r="C1084" t="s">
        <v>722</v>
      </c>
      <c r="D1084">
        <v>4.5999999999999996</v>
      </c>
      <c r="E1084" t="s">
        <v>9</v>
      </c>
      <c r="F1084" t="s">
        <v>10</v>
      </c>
      <c r="G1084">
        <v>2021</v>
      </c>
      <c r="H1084" s="2">
        <v>99.95</v>
      </c>
      <c r="I1084" t="s">
        <v>375</v>
      </c>
    </row>
    <row r="1085" spans="1:9" x14ac:dyDescent="0.25">
      <c r="A1085" t="s">
        <v>585</v>
      </c>
      <c r="B1085" t="s">
        <v>381</v>
      </c>
      <c r="C1085" t="s">
        <v>724</v>
      </c>
      <c r="D1085">
        <v>4.5999999999999996</v>
      </c>
      <c r="E1085" t="s">
        <v>9</v>
      </c>
      <c r="F1085" t="s">
        <v>15</v>
      </c>
      <c r="G1085">
        <v>2021</v>
      </c>
      <c r="H1085" s="2">
        <v>99.42</v>
      </c>
      <c r="I1085" t="s">
        <v>382</v>
      </c>
    </row>
    <row r="1086" spans="1:9" x14ac:dyDescent="0.25">
      <c r="A1086" t="s">
        <v>585</v>
      </c>
      <c r="B1086" t="s">
        <v>381</v>
      </c>
      <c r="C1086" t="s">
        <v>724</v>
      </c>
      <c r="D1086">
        <v>4.5999999999999996</v>
      </c>
      <c r="E1086" t="s">
        <v>9</v>
      </c>
      <c r="F1086" t="s">
        <v>10</v>
      </c>
      <c r="G1086">
        <v>2021</v>
      </c>
      <c r="H1086" s="2">
        <v>99.56</v>
      </c>
      <c r="I1086" t="s">
        <v>382</v>
      </c>
    </row>
    <row r="1087" spans="1:9" x14ac:dyDescent="0.25">
      <c r="A1087" t="s">
        <v>579</v>
      </c>
      <c r="B1087" t="s">
        <v>66</v>
      </c>
      <c r="C1087" t="s">
        <v>615</v>
      </c>
      <c r="D1087">
        <v>4.5999999999999996</v>
      </c>
      <c r="E1087" t="s">
        <v>9</v>
      </c>
      <c r="F1087" t="s">
        <v>12</v>
      </c>
      <c r="G1087">
        <v>2021</v>
      </c>
      <c r="H1087" s="2">
        <v>99.5</v>
      </c>
      <c r="I1087" t="s">
        <v>67</v>
      </c>
    </row>
    <row r="1088" spans="1:9" x14ac:dyDescent="0.25">
      <c r="A1088" t="s">
        <v>585</v>
      </c>
      <c r="B1088" t="s">
        <v>129</v>
      </c>
      <c r="C1088" t="s">
        <v>646</v>
      </c>
      <c r="D1088">
        <v>4.5999999999999996</v>
      </c>
      <c r="E1088" t="s">
        <v>9</v>
      </c>
      <c r="F1088" t="s">
        <v>12</v>
      </c>
      <c r="G1088">
        <v>2021</v>
      </c>
      <c r="H1088" s="2">
        <v>98.35</v>
      </c>
      <c r="I1088" t="s">
        <v>338</v>
      </c>
    </row>
    <row r="1089" spans="1:9" x14ac:dyDescent="0.25">
      <c r="A1089" t="s">
        <v>579</v>
      </c>
      <c r="B1089" t="s">
        <v>50</v>
      </c>
      <c r="C1089" t="s">
        <v>608</v>
      </c>
      <c r="D1089">
        <v>4.5999999999999996</v>
      </c>
      <c r="E1089" t="s">
        <v>9</v>
      </c>
      <c r="F1089" t="s">
        <v>10</v>
      </c>
      <c r="G1089">
        <v>2021</v>
      </c>
      <c r="H1089" s="2">
        <v>99.49</v>
      </c>
      <c r="I1089" t="s">
        <v>205</v>
      </c>
    </row>
    <row r="1090" spans="1:9" x14ac:dyDescent="0.25">
      <c r="A1090" t="s">
        <v>578</v>
      </c>
      <c r="B1090" t="s">
        <v>133</v>
      </c>
      <c r="C1090" t="s">
        <v>647</v>
      </c>
      <c r="D1090">
        <v>4.5999999999999996</v>
      </c>
      <c r="E1090" t="s">
        <v>9</v>
      </c>
      <c r="F1090" t="s">
        <v>12</v>
      </c>
      <c r="G1090">
        <v>2021</v>
      </c>
      <c r="H1090" s="2">
        <v>71.33</v>
      </c>
      <c r="I1090" t="s">
        <v>355</v>
      </c>
    </row>
    <row r="1091" spans="1:9" x14ac:dyDescent="0.25">
      <c r="A1091" t="s">
        <v>580</v>
      </c>
      <c r="B1091" t="s">
        <v>335</v>
      </c>
      <c r="C1091" t="s">
        <v>708</v>
      </c>
      <c r="D1091">
        <v>4.5999999999999996</v>
      </c>
      <c r="E1091" t="s">
        <v>9</v>
      </c>
      <c r="F1091" t="s">
        <v>15</v>
      </c>
      <c r="G1091">
        <v>2021</v>
      </c>
      <c r="H1091" s="2">
        <v>98.06</v>
      </c>
      <c r="I1091" t="s">
        <v>336</v>
      </c>
    </row>
    <row r="1092" spans="1:9" x14ac:dyDescent="0.25">
      <c r="A1092" t="s">
        <v>580</v>
      </c>
      <c r="B1092" t="s">
        <v>391</v>
      </c>
      <c r="C1092" t="s">
        <v>726</v>
      </c>
      <c r="D1092">
        <v>4.5999999999999996</v>
      </c>
      <c r="E1092" t="s">
        <v>9</v>
      </c>
      <c r="F1092" t="s">
        <v>15</v>
      </c>
      <c r="G1092">
        <v>2021</v>
      </c>
      <c r="H1092" s="2">
        <v>99.82</v>
      </c>
      <c r="I1092" t="s">
        <v>392</v>
      </c>
    </row>
    <row r="1093" spans="1:9" x14ac:dyDescent="0.25">
      <c r="A1093" t="s">
        <v>580</v>
      </c>
      <c r="B1093" t="s">
        <v>353</v>
      </c>
      <c r="C1093" t="s">
        <v>715</v>
      </c>
      <c r="D1093">
        <v>4.5999999999999996</v>
      </c>
      <c r="E1093" t="s">
        <v>9</v>
      </c>
      <c r="F1093" t="s">
        <v>12</v>
      </c>
      <c r="G1093">
        <v>2021</v>
      </c>
      <c r="H1093" s="2">
        <v>99.91</v>
      </c>
      <c r="I1093" t="s">
        <v>354</v>
      </c>
    </row>
    <row r="1094" spans="1:9" x14ac:dyDescent="0.25">
      <c r="A1094" t="s">
        <v>579</v>
      </c>
      <c r="B1094" t="s">
        <v>66</v>
      </c>
      <c r="C1094" t="s">
        <v>615</v>
      </c>
      <c r="D1094">
        <v>4.5999999999999996</v>
      </c>
      <c r="E1094" t="s">
        <v>9</v>
      </c>
      <c r="F1094" t="s">
        <v>10</v>
      </c>
      <c r="G1094">
        <v>2021</v>
      </c>
      <c r="H1094" s="2">
        <v>99.54</v>
      </c>
      <c r="I1094" t="s">
        <v>67</v>
      </c>
    </row>
    <row r="1095" spans="1:9" x14ac:dyDescent="0.25">
      <c r="A1095" t="s">
        <v>583</v>
      </c>
      <c r="B1095" t="s">
        <v>30</v>
      </c>
      <c r="C1095" t="s">
        <v>598</v>
      </c>
      <c r="D1095">
        <v>4.5999999999999996</v>
      </c>
      <c r="E1095" t="s">
        <v>9</v>
      </c>
      <c r="F1095" t="s">
        <v>12</v>
      </c>
      <c r="G1095">
        <v>2021</v>
      </c>
      <c r="H1095" s="2">
        <v>98.4</v>
      </c>
      <c r="I1095" t="s">
        <v>383</v>
      </c>
    </row>
    <row r="1096" spans="1:9" x14ac:dyDescent="0.25">
      <c r="A1096" t="s">
        <v>581</v>
      </c>
      <c r="B1096" t="s">
        <v>388</v>
      </c>
      <c r="C1096" t="s">
        <v>725</v>
      </c>
      <c r="D1096">
        <v>4.5999999999999996</v>
      </c>
      <c r="E1096" t="s">
        <v>9</v>
      </c>
      <c r="F1096" t="s">
        <v>10</v>
      </c>
      <c r="G1096">
        <v>2021</v>
      </c>
      <c r="H1096" s="2">
        <v>99.5</v>
      </c>
      <c r="I1096" t="s">
        <v>389</v>
      </c>
    </row>
    <row r="1097" spans="1:9" x14ac:dyDescent="0.25">
      <c r="A1097" t="s">
        <v>578</v>
      </c>
      <c r="B1097" t="s">
        <v>378</v>
      </c>
      <c r="C1097" t="s">
        <v>723</v>
      </c>
      <c r="D1097">
        <v>4.5999999999999996</v>
      </c>
      <c r="E1097" t="s">
        <v>9</v>
      </c>
      <c r="F1097" t="s">
        <v>12</v>
      </c>
      <c r="G1097">
        <v>2021</v>
      </c>
      <c r="H1097" s="2">
        <v>99.04</v>
      </c>
      <c r="I1097" t="s">
        <v>379</v>
      </c>
    </row>
    <row r="1098" spans="1:9" x14ac:dyDescent="0.25">
      <c r="A1098" t="s">
        <v>580</v>
      </c>
      <c r="B1098" t="s">
        <v>391</v>
      </c>
      <c r="C1098" t="s">
        <v>726</v>
      </c>
      <c r="D1098">
        <v>4.5999999999999996</v>
      </c>
      <c r="E1098" t="s">
        <v>9</v>
      </c>
      <c r="F1098" t="s">
        <v>12</v>
      </c>
      <c r="G1098">
        <v>2021</v>
      </c>
      <c r="H1098" s="2">
        <v>99.77</v>
      </c>
      <c r="I1098" t="s">
        <v>392</v>
      </c>
    </row>
    <row r="1099" spans="1:9" x14ac:dyDescent="0.25">
      <c r="A1099" t="s">
        <v>579</v>
      </c>
      <c r="B1099" t="s">
        <v>90</v>
      </c>
      <c r="C1099" t="s">
        <v>627</v>
      </c>
      <c r="D1099">
        <v>4.5999999999999996</v>
      </c>
      <c r="E1099" t="s">
        <v>9</v>
      </c>
      <c r="F1099" t="s">
        <v>15</v>
      </c>
      <c r="G1099">
        <v>2021</v>
      </c>
      <c r="H1099" s="2">
        <v>96.33</v>
      </c>
      <c r="I1099" t="s">
        <v>91</v>
      </c>
    </row>
    <row r="1100" spans="1:9" x14ac:dyDescent="0.25">
      <c r="A1100" t="s">
        <v>579</v>
      </c>
      <c r="B1100" t="s">
        <v>94</v>
      </c>
      <c r="C1100" t="s">
        <v>629</v>
      </c>
      <c r="D1100">
        <v>4.5999999999999996</v>
      </c>
      <c r="E1100" t="s">
        <v>9</v>
      </c>
      <c r="F1100" t="s">
        <v>12</v>
      </c>
      <c r="G1100">
        <v>2021</v>
      </c>
      <c r="H1100" s="2">
        <v>98.06</v>
      </c>
      <c r="I1100" t="s">
        <v>240</v>
      </c>
    </row>
    <row r="1101" spans="1:9" x14ac:dyDescent="0.25">
      <c r="A1101" t="s">
        <v>579</v>
      </c>
      <c r="B1101" t="s">
        <v>94</v>
      </c>
      <c r="C1101" t="s">
        <v>629</v>
      </c>
      <c r="D1101">
        <v>4.5999999999999996</v>
      </c>
      <c r="E1101" t="s">
        <v>9</v>
      </c>
      <c r="F1101" t="s">
        <v>10</v>
      </c>
      <c r="G1101">
        <v>2021</v>
      </c>
      <c r="H1101" s="2">
        <v>99.24</v>
      </c>
      <c r="I1101" t="s">
        <v>240</v>
      </c>
    </row>
    <row r="1102" spans="1:9" x14ac:dyDescent="0.25">
      <c r="A1102" t="s">
        <v>582</v>
      </c>
      <c r="B1102" t="s">
        <v>74</v>
      </c>
      <c r="C1102" t="s">
        <v>619</v>
      </c>
      <c r="D1102">
        <v>4.5999999999999996</v>
      </c>
      <c r="E1102" t="s">
        <v>9</v>
      </c>
      <c r="F1102" t="s">
        <v>12</v>
      </c>
      <c r="G1102">
        <v>2021</v>
      </c>
      <c r="H1102" s="2">
        <v>93.76</v>
      </c>
      <c r="I1102" t="s">
        <v>390</v>
      </c>
    </row>
    <row r="1103" spans="1:9" x14ac:dyDescent="0.25">
      <c r="A1103" t="s">
        <v>578</v>
      </c>
      <c r="B1103" t="s">
        <v>385</v>
      </c>
      <c r="C1103" t="s">
        <v>594</v>
      </c>
      <c r="D1103">
        <v>4.5999999999999996</v>
      </c>
      <c r="E1103" t="s">
        <v>9</v>
      </c>
      <c r="F1103" t="s">
        <v>10</v>
      </c>
      <c r="G1103">
        <v>2021</v>
      </c>
      <c r="H1103" s="2">
        <v>79.5</v>
      </c>
      <c r="I1103" t="s">
        <v>386</v>
      </c>
    </row>
    <row r="1104" spans="1:9" x14ac:dyDescent="0.25">
      <c r="A1104" t="s">
        <v>580</v>
      </c>
      <c r="B1104" t="s">
        <v>369</v>
      </c>
      <c r="C1104" t="s">
        <v>720</v>
      </c>
      <c r="D1104">
        <v>4.5999999999999996</v>
      </c>
      <c r="E1104" t="s">
        <v>9</v>
      </c>
      <c r="F1104" t="s">
        <v>12</v>
      </c>
      <c r="G1104">
        <v>2021</v>
      </c>
      <c r="H1104" s="2">
        <v>99.29</v>
      </c>
      <c r="I1104" t="s">
        <v>370</v>
      </c>
    </row>
    <row r="1105" spans="1:9" x14ac:dyDescent="0.25">
      <c r="A1105" t="s">
        <v>581</v>
      </c>
      <c r="B1105" t="s">
        <v>120</v>
      </c>
      <c r="C1105" t="s">
        <v>641</v>
      </c>
      <c r="D1105">
        <v>4.5999999999999996</v>
      </c>
      <c r="E1105" t="s">
        <v>9</v>
      </c>
      <c r="F1105" t="s">
        <v>10</v>
      </c>
      <c r="G1105">
        <v>2021</v>
      </c>
      <c r="H1105" s="2">
        <v>97.2</v>
      </c>
      <c r="I1105" t="s">
        <v>358</v>
      </c>
    </row>
    <row r="1106" spans="1:9" x14ac:dyDescent="0.25">
      <c r="A1106" t="s">
        <v>578</v>
      </c>
      <c r="B1106" t="s">
        <v>385</v>
      </c>
      <c r="C1106" t="s">
        <v>594</v>
      </c>
      <c r="D1106">
        <v>4.5999999999999996</v>
      </c>
      <c r="E1106" t="s">
        <v>9</v>
      </c>
      <c r="F1106" t="s">
        <v>15</v>
      </c>
      <c r="G1106">
        <v>2021</v>
      </c>
      <c r="H1106" s="2">
        <v>82.36</v>
      </c>
      <c r="I1106" t="s">
        <v>386</v>
      </c>
    </row>
    <row r="1107" spans="1:9" x14ac:dyDescent="0.25">
      <c r="A1107" t="s">
        <v>580</v>
      </c>
      <c r="B1107" t="s">
        <v>365</v>
      </c>
      <c r="C1107" t="s">
        <v>718</v>
      </c>
      <c r="D1107">
        <v>4.5999999999999996</v>
      </c>
      <c r="E1107" t="s">
        <v>9</v>
      </c>
      <c r="F1107" t="s">
        <v>12</v>
      </c>
      <c r="G1107">
        <v>2021</v>
      </c>
      <c r="H1107" s="2">
        <v>99.8</v>
      </c>
      <c r="I1107" t="s">
        <v>366</v>
      </c>
    </row>
    <row r="1108" spans="1:9" x14ac:dyDescent="0.25">
      <c r="A1108" t="s">
        <v>580</v>
      </c>
      <c r="B1108" t="s">
        <v>349</v>
      </c>
      <c r="C1108" t="s">
        <v>713</v>
      </c>
      <c r="D1108">
        <v>4.5999999999999996</v>
      </c>
      <c r="E1108" t="s">
        <v>9</v>
      </c>
      <c r="F1108" t="s">
        <v>15</v>
      </c>
      <c r="G1108">
        <v>2021</v>
      </c>
      <c r="H1108" s="2">
        <v>99.99</v>
      </c>
      <c r="I1108" t="s">
        <v>350</v>
      </c>
    </row>
    <row r="1109" spans="1:9" x14ac:dyDescent="0.25">
      <c r="A1109" t="s">
        <v>583</v>
      </c>
      <c r="B1109" t="s">
        <v>217</v>
      </c>
      <c r="C1109" t="s">
        <v>678</v>
      </c>
      <c r="D1109">
        <v>4.5999999999999996</v>
      </c>
      <c r="E1109" t="s">
        <v>9</v>
      </c>
      <c r="F1109" t="s">
        <v>15</v>
      </c>
      <c r="G1109">
        <v>2021</v>
      </c>
      <c r="H1109" s="2">
        <v>99.79</v>
      </c>
      <c r="I1109" t="s">
        <v>393</v>
      </c>
    </row>
    <row r="1110" spans="1:9" x14ac:dyDescent="0.25">
      <c r="A1110" t="s">
        <v>579</v>
      </c>
      <c r="B1110" t="s">
        <v>258</v>
      </c>
      <c r="C1110" t="s">
        <v>691</v>
      </c>
      <c r="D1110">
        <v>4.5999999999999996</v>
      </c>
      <c r="E1110" t="s">
        <v>9</v>
      </c>
      <c r="F1110" t="s">
        <v>10</v>
      </c>
      <c r="G1110">
        <v>2021</v>
      </c>
      <c r="H1110" s="2">
        <v>99.61</v>
      </c>
      <c r="I1110" t="s">
        <v>394</v>
      </c>
    </row>
    <row r="1111" spans="1:9" x14ac:dyDescent="0.25">
      <c r="A1111" t="s">
        <v>579</v>
      </c>
      <c r="B1111" t="s">
        <v>66</v>
      </c>
      <c r="C1111" t="s">
        <v>615</v>
      </c>
      <c r="D1111">
        <v>4.5999999999999996</v>
      </c>
      <c r="E1111" t="s">
        <v>9</v>
      </c>
      <c r="F1111" t="s">
        <v>15</v>
      </c>
      <c r="G1111">
        <v>2021</v>
      </c>
      <c r="H1111" s="2">
        <v>99.52</v>
      </c>
      <c r="I1111" t="s">
        <v>67</v>
      </c>
    </row>
    <row r="1112" spans="1:9" x14ac:dyDescent="0.25">
      <c r="A1112" t="s">
        <v>578</v>
      </c>
      <c r="B1112" t="s">
        <v>46</v>
      </c>
      <c r="C1112" t="s">
        <v>606</v>
      </c>
      <c r="D1112">
        <v>4.5999999999999996</v>
      </c>
      <c r="E1112" t="s">
        <v>9</v>
      </c>
      <c r="F1112" t="s">
        <v>10</v>
      </c>
      <c r="G1112">
        <v>2021</v>
      </c>
      <c r="H1112" s="2">
        <v>75.03</v>
      </c>
      <c r="I1112" t="s">
        <v>395</v>
      </c>
    </row>
    <row r="1113" spans="1:9" x14ac:dyDescent="0.25">
      <c r="A1113" t="s">
        <v>582</v>
      </c>
      <c r="B1113" t="s">
        <v>36</v>
      </c>
      <c r="C1113" t="s">
        <v>601</v>
      </c>
      <c r="D1113">
        <v>4.5999999999999996</v>
      </c>
      <c r="E1113" t="s">
        <v>9</v>
      </c>
      <c r="F1113" t="s">
        <v>12</v>
      </c>
      <c r="G1113">
        <v>2021</v>
      </c>
      <c r="H1113" s="2">
        <v>100</v>
      </c>
      <c r="I1113" t="s">
        <v>377</v>
      </c>
    </row>
    <row r="1114" spans="1:9" x14ac:dyDescent="0.25">
      <c r="A1114" t="s">
        <v>582</v>
      </c>
      <c r="B1114" t="s">
        <v>36</v>
      </c>
      <c r="C1114" t="s">
        <v>601</v>
      </c>
      <c r="D1114">
        <v>4.5999999999999996</v>
      </c>
      <c r="E1114" t="s">
        <v>9</v>
      </c>
      <c r="F1114" t="s">
        <v>10</v>
      </c>
      <c r="G1114">
        <v>2021</v>
      </c>
      <c r="H1114" s="2">
        <v>100</v>
      </c>
      <c r="I1114" t="s">
        <v>377</v>
      </c>
    </row>
    <row r="1115" spans="1:9" x14ac:dyDescent="0.25">
      <c r="A1115" t="s">
        <v>579</v>
      </c>
      <c r="B1115" t="s">
        <v>58</v>
      </c>
      <c r="C1115" t="s">
        <v>612</v>
      </c>
      <c r="D1115">
        <v>4.5999999999999996</v>
      </c>
      <c r="E1115" t="s">
        <v>9</v>
      </c>
      <c r="F1115" t="s">
        <v>10</v>
      </c>
      <c r="G1115">
        <v>2021</v>
      </c>
      <c r="H1115" s="2">
        <v>99.42</v>
      </c>
      <c r="I1115" t="s">
        <v>59</v>
      </c>
    </row>
    <row r="1116" spans="1:9" x14ac:dyDescent="0.25">
      <c r="A1116" t="s">
        <v>578</v>
      </c>
      <c r="B1116" t="s">
        <v>46</v>
      </c>
      <c r="C1116" t="s">
        <v>606</v>
      </c>
      <c r="D1116">
        <v>4.5999999999999996</v>
      </c>
      <c r="E1116" t="s">
        <v>9</v>
      </c>
      <c r="F1116" t="s">
        <v>15</v>
      </c>
      <c r="G1116">
        <v>2021</v>
      </c>
      <c r="H1116" s="2">
        <v>76.489999999999995</v>
      </c>
      <c r="I1116" t="s">
        <v>395</v>
      </c>
    </row>
    <row r="1117" spans="1:9" x14ac:dyDescent="0.25">
      <c r="A1117" t="s">
        <v>582</v>
      </c>
      <c r="B1117" t="s">
        <v>221</v>
      </c>
      <c r="C1117" t="s">
        <v>680</v>
      </c>
      <c r="D1117">
        <v>4.5999999999999996</v>
      </c>
      <c r="E1117" t="s">
        <v>9</v>
      </c>
      <c r="F1117" t="s">
        <v>12</v>
      </c>
      <c r="G1117">
        <v>2021</v>
      </c>
      <c r="H1117" s="2">
        <v>98.71</v>
      </c>
      <c r="I1117" t="s">
        <v>289</v>
      </c>
    </row>
    <row r="1118" spans="1:9" x14ac:dyDescent="0.25">
      <c r="A1118" t="s">
        <v>583</v>
      </c>
      <c r="B1118" t="s">
        <v>260</v>
      </c>
      <c r="C1118" t="s">
        <v>692</v>
      </c>
      <c r="D1118">
        <v>4.5999999999999996</v>
      </c>
      <c r="E1118" t="s">
        <v>9</v>
      </c>
      <c r="F1118" t="s">
        <v>15</v>
      </c>
      <c r="G1118">
        <v>2021</v>
      </c>
      <c r="H1118" s="2">
        <v>99.77</v>
      </c>
      <c r="I1118" t="s">
        <v>261</v>
      </c>
    </row>
    <row r="1119" spans="1:9" x14ac:dyDescent="0.25">
      <c r="A1119" t="s">
        <v>579</v>
      </c>
      <c r="B1119" t="s">
        <v>110</v>
      </c>
      <c r="C1119" t="s">
        <v>636</v>
      </c>
      <c r="D1119">
        <v>4.5999999999999996</v>
      </c>
      <c r="E1119" t="s">
        <v>9</v>
      </c>
      <c r="F1119" t="s">
        <v>12</v>
      </c>
      <c r="G1119">
        <v>2021</v>
      </c>
      <c r="H1119" s="2">
        <v>99.26</v>
      </c>
      <c r="I1119" t="s">
        <v>387</v>
      </c>
    </row>
    <row r="1120" spans="1:9" x14ac:dyDescent="0.25">
      <c r="A1120" t="s">
        <v>578</v>
      </c>
      <c r="B1120" t="s">
        <v>275</v>
      </c>
      <c r="C1120" t="s">
        <v>695</v>
      </c>
      <c r="D1120">
        <v>4.5999999999999996</v>
      </c>
      <c r="E1120" t="s">
        <v>9</v>
      </c>
      <c r="F1120" t="s">
        <v>12</v>
      </c>
      <c r="G1120">
        <v>2021</v>
      </c>
      <c r="H1120" s="2">
        <v>86.92</v>
      </c>
      <c r="I1120" t="s">
        <v>376</v>
      </c>
    </row>
    <row r="1121" spans="1:9" x14ac:dyDescent="0.25">
      <c r="A1121" t="s">
        <v>583</v>
      </c>
      <c r="B1121" t="s">
        <v>217</v>
      </c>
      <c r="C1121" t="s">
        <v>678</v>
      </c>
      <c r="D1121">
        <v>4.5999999999999996</v>
      </c>
      <c r="E1121" t="s">
        <v>9</v>
      </c>
      <c r="F1121" t="s">
        <v>10</v>
      </c>
      <c r="G1121">
        <v>2021</v>
      </c>
      <c r="H1121" s="2">
        <v>99.96</v>
      </c>
      <c r="I1121" t="s">
        <v>393</v>
      </c>
    </row>
    <row r="1122" spans="1:9" x14ac:dyDescent="0.25">
      <c r="A1122" t="s">
        <v>578</v>
      </c>
      <c r="B1122" t="s">
        <v>86</v>
      </c>
      <c r="C1122" t="s">
        <v>625</v>
      </c>
      <c r="D1122">
        <v>4.5999999999999996</v>
      </c>
      <c r="E1122" t="s">
        <v>9</v>
      </c>
      <c r="F1122" t="s">
        <v>12</v>
      </c>
      <c r="G1122">
        <v>2021</v>
      </c>
      <c r="H1122" s="2">
        <v>94.46</v>
      </c>
      <c r="I1122" t="s">
        <v>342</v>
      </c>
    </row>
    <row r="1123" spans="1:9" x14ac:dyDescent="0.25">
      <c r="A1123" t="s">
        <v>580</v>
      </c>
      <c r="B1123" t="s">
        <v>170</v>
      </c>
      <c r="C1123" t="s">
        <v>664</v>
      </c>
      <c r="D1123">
        <v>4.5999999999999996</v>
      </c>
      <c r="E1123" t="s">
        <v>9</v>
      </c>
      <c r="F1123" t="s">
        <v>15</v>
      </c>
      <c r="G1123">
        <v>2021</v>
      </c>
      <c r="H1123" s="2">
        <v>99.7</v>
      </c>
      <c r="I1123" t="s">
        <v>380</v>
      </c>
    </row>
    <row r="1124" spans="1:9" x14ac:dyDescent="0.25">
      <c r="A1124" t="s">
        <v>581</v>
      </c>
      <c r="B1124" t="s">
        <v>388</v>
      </c>
      <c r="C1124" t="s">
        <v>725</v>
      </c>
      <c r="D1124">
        <v>4.5999999999999996</v>
      </c>
      <c r="E1124" t="s">
        <v>9</v>
      </c>
      <c r="F1124" t="s">
        <v>15</v>
      </c>
      <c r="G1124">
        <v>2021</v>
      </c>
      <c r="H1124" s="2">
        <v>99.4</v>
      </c>
      <c r="I1124" t="s">
        <v>389</v>
      </c>
    </row>
    <row r="1125" spans="1:9" x14ac:dyDescent="0.25">
      <c r="A1125" t="s">
        <v>583</v>
      </c>
      <c r="B1125" t="s">
        <v>260</v>
      </c>
      <c r="C1125" t="s">
        <v>692</v>
      </c>
      <c r="D1125">
        <v>4.5999999999999996</v>
      </c>
      <c r="E1125" t="s">
        <v>9</v>
      </c>
      <c r="F1125" t="s">
        <v>12</v>
      </c>
      <c r="G1125">
        <v>2021</v>
      </c>
      <c r="H1125" s="2">
        <v>99.71</v>
      </c>
      <c r="I1125" t="s">
        <v>261</v>
      </c>
    </row>
    <row r="1126" spans="1:9" x14ac:dyDescent="0.25">
      <c r="A1126" t="s">
        <v>585</v>
      </c>
      <c r="B1126" t="s">
        <v>294</v>
      </c>
      <c r="C1126" t="s">
        <v>701</v>
      </c>
      <c r="D1126">
        <v>4.5999999999999996</v>
      </c>
      <c r="E1126" t="s">
        <v>9</v>
      </c>
      <c r="F1126" t="s">
        <v>12</v>
      </c>
      <c r="G1126">
        <v>2021</v>
      </c>
      <c r="H1126" s="2">
        <v>99.72</v>
      </c>
      <c r="I1126" t="s">
        <v>356</v>
      </c>
    </row>
    <row r="1127" spans="1:9" x14ac:dyDescent="0.25">
      <c r="A1127" t="s">
        <v>579</v>
      </c>
      <c r="B1127" t="s">
        <v>250</v>
      </c>
      <c r="C1127" t="s">
        <v>686</v>
      </c>
      <c r="D1127">
        <v>4.5999999999999996</v>
      </c>
      <c r="E1127" t="s">
        <v>9</v>
      </c>
      <c r="F1127" t="s">
        <v>12</v>
      </c>
      <c r="G1127">
        <v>2021</v>
      </c>
      <c r="H1127" s="2">
        <v>92.4</v>
      </c>
      <c r="I1127" t="s">
        <v>362</v>
      </c>
    </row>
    <row r="1128" spans="1:9" x14ac:dyDescent="0.25">
      <c r="A1128" t="s">
        <v>578</v>
      </c>
      <c r="B1128" t="s">
        <v>137</v>
      </c>
      <c r="C1128" t="s">
        <v>649</v>
      </c>
      <c r="D1128">
        <v>4.5999999999999996</v>
      </c>
      <c r="E1128" t="s">
        <v>9</v>
      </c>
      <c r="F1128" t="s">
        <v>12</v>
      </c>
      <c r="G1128">
        <v>2021</v>
      </c>
      <c r="H1128" s="2">
        <v>95.91</v>
      </c>
      <c r="I1128" t="s">
        <v>337</v>
      </c>
    </row>
    <row r="1129" spans="1:9" x14ac:dyDescent="0.25">
      <c r="A1129" t="s">
        <v>580</v>
      </c>
      <c r="B1129" t="s">
        <v>345</v>
      </c>
      <c r="C1129" t="s">
        <v>711</v>
      </c>
      <c r="D1129">
        <v>4.5999999999999996</v>
      </c>
      <c r="E1129" t="s">
        <v>9</v>
      </c>
      <c r="F1129" t="s">
        <v>15</v>
      </c>
      <c r="G1129">
        <v>2021</v>
      </c>
      <c r="H1129" s="2">
        <v>99.9</v>
      </c>
      <c r="I1129" t="s">
        <v>346</v>
      </c>
    </row>
    <row r="1130" spans="1:9" x14ac:dyDescent="0.25">
      <c r="A1130" t="s">
        <v>585</v>
      </c>
      <c r="B1130" t="s">
        <v>363</v>
      </c>
      <c r="C1130" t="s">
        <v>717</v>
      </c>
      <c r="D1130">
        <v>4.5999999999999996</v>
      </c>
      <c r="E1130" t="s">
        <v>9</v>
      </c>
      <c r="F1130" t="s">
        <v>12</v>
      </c>
      <c r="G1130">
        <v>2021</v>
      </c>
      <c r="H1130" s="2">
        <v>99.89</v>
      </c>
      <c r="I1130" t="s">
        <v>364</v>
      </c>
    </row>
    <row r="1131" spans="1:9" x14ac:dyDescent="0.25">
      <c r="A1131" t="s">
        <v>582</v>
      </c>
      <c r="B1131" t="s">
        <v>135</v>
      </c>
      <c r="C1131" t="s">
        <v>648</v>
      </c>
      <c r="D1131">
        <v>4.5999999999999996</v>
      </c>
      <c r="E1131" t="s">
        <v>9</v>
      </c>
      <c r="F1131" t="s">
        <v>10</v>
      </c>
      <c r="G1131">
        <v>2021</v>
      </c>
      <c r="H1131" s="2">
        <v>99.32</v>
      </c>
      <c r="I1131" t="s">
        <v>373</v>
      </c>
    </row>
    <row r="1132" spans="1:9" x14ac:dyDescent="0.25">
      <c r="A1132" t="s">
        <v>578</v>
      </c>
      <c r="B1132" t="s">
        <v>275</v>
      </c>
      <c r="C1132" t="s">
        <v>695</v>
      </c>
      <c r="D1132">
        <v>4.5999999999999996</v>
      </c>
      <c r="E1132" t="s">
        <v>9</v>
      </c>
      <c r="F1132" t="s">
        <v>15</v>
      </c>
      <c r="G1132">
        <v>2021</v>
      </c>
      <c r="H1132" s="2">
        <v>84.43</v>
      </c>
      <c r="I1132" t="s">
        <v>376</v>
      </c>
    </row>
    <row r="1133" spans="1:9" x14ac:dyDescent="0.25">
      <c r="A1133" t="s">
        <v>581</v>
      </c>
      <c r="B1133" t="s">
        <v>285</v>
      </c>
      <c r="C1133" t="s">
        <v>699</v>
      </c>
      <c r="D1133">
        <v>4.5999999999999996</v>
      </c>
      <c r="E1133" t="s">
        <v>9</v>
      </c>
      <c r="F1133" t="s">
        <v>10</v>
      </c>
      <c r="G1133">
        <v>2021</v>
      </c>
      <c r="H1133" s="2">
        <v>99.4</v>
      </c>
      <c r="I1133" t="s">
        <v>384</v>
      </c>
    </row>
    <row r="1134" spans="1:9" x14ac:dyDescent="0.25">
      <c r="A1134" t="s">
        <v>580</v>
      </c>
      <c r="B1134" t="s">
        <v>349</v>
      </c>
      <c r="C1134" t="s">
        <v>713</v>
      </c>
      <c r="D1134">
        <v>4.5999999999999996</v>
      </c>
      <c r="E1134" t="s">
        <v>9</v>
      </c>
      <c r="F1134" t="s">
        <v>10</v>
      </c>
      <c r="G1134">
        <v>2021</v>
      </c>
      <c r="H1134" s="2">
        <v>99.99</v>
      </c>
      <c r="I1134" t="s">
        <v>350</v>
      </c>
    </row>
    <row r="1135" spans="1:9" x14ac:dyDescent="0.25">
      <c r="A1135" t="s">
        <v>583</v>
      </c>
      <c r="B1135" t="s">
        <v>30</v>
      </c>
      <c r="C1135" t="s">
        <v>598</v>
      </c>
      <c r="D1135">
        <v>4.5999999999999996</v>
      </c>
      <c r="E1135" t="s">
        <v>9</v>
      </c>
      <c r="F1135" t="s">
        <v>10</v>
      </c>
      <c r="G1135">
        <v>2021</v>
      </c>
      <c r="H1135" s="2">
        <v>99.1</v>
      </c>
      <c r="I1135" t="s">
        <v>383</v>
      </c>
    </row>
    <row r="1136" spans="1:9" x14ac:dyDescent="0.25">
      <c r="A1136" t="s">
        <v>580</v>
      </c>
      <c r="B1136" t="s">
        <v>369</v>
      </c>
      <c r="C1136" t="s">
        <v>720</v>
      </c>
      <c r="D1136">
        <v>4.5999999999999996</v>
      </c>
      <c r="E1136" t="s">
        <v>9</v>
      </c>
      <c r="F1136" t="s">
        <v>10</v>
      </c>
      <c r="G1136">
        <v>2021</v>
      </c>
      <c r="H1136" s="2">
        <v>99.63</v>
      </c>
      <c r="I1136" t="s">
        <v>370</v>
      </c>
    </row>
    <row r="1137" spans="1:9" x14ac:dyDescent="0.25">
      <c r="A1137" t="s">
        <v>579</v>
      </c>
      <c r="B1137" t="s">
        <v>347</v>
      </c>
      <c r="C1137" t="s">
        <v>712</v>
      </c>
      <c r="D1137">
        <v>4.5999999999999996</v>
      </c>
      <c r="E1137" t="s">
        <v>9</v>
      </c>
      <c r="F1137" t="s">
        <v>10</v>
      </c>
      <c r="G1137">
        <v>2021</v>
      </c>
      <c r="H1137" s="2">
        <v>99.9</v>
      </c>
      <c r="I1137" t="s">
        <v>348</v>
      </c>
    </row>
    <row r="1138" spans="1:9" x14ac:dyDescent="0.25">
      <c r="A1138" t="s">
        <v>579</v>
      </c>
      <c r="B1138" t="s">
        <v>258</v>
      </c>
      <c r="C1138" t="s">
        <v>691</v>
      </c>
      <c r="D1138">
        <v>4.5999999999999996</v>
      </c>
      <c r="E1138" t="s">
        <v>9</v>
      </c>
      <c r="F1138" t="s">
        <v>15</v>
      </c>
      <c r="G1138">
        <v>2021</v>
      </c>
      <c r="H1138" s="2">
        <v>99.53</v>
      </c>
      <c r="I1138" t="s">
        <v>394</v>
      </c>
    </row>
    <row r="1139" spans="1:9" x14ac:dyDescent="0.25">
      <c r="A1139" t="s">
        <v>580</v>
      </c>
      <c r="B1139" t="s">
        <v>365</v>
      </c>
      <c r="C1139" t="s">
        <v>718</v>
      </c>
      <c r="D1139">
        <v>4.5999999999999996</v>
      </c>
      <c r="E1139" t="s">
        <v>9</v>
      </c>
      <c r="F1139" t="s">
        <v>10</v>
      </c>
      <c r="G1139">
        <v>2021</v>
      </c>
      <c r="H1139" s="2">
        <v>100</v>
      </c>
      <c r="I1139" t="s">
        <v>366</v>
      </c>
    </row>
    <row r="1140" spans="1:9" x14ac:dyDescent="0.25">
      <c r="A1140" t="s">
        <v>580</v>
      </c>
      <c r="B1140" t="s">
        <v>170</v>
      </c>
      <c r="C1140" t="s">
        <v>664</v>
      </c>
      <c r="D1140">
        <v>4.5999999999999996</v>
      </c>
      <c r="E1140" t="s">
        <v>9</v>
      </c>
      <c r="F1140" t="s">
        <v>10</v>
      </c>
      <c r="G1140">
        <v>2021</v>
      </c>
      <c r="H1140" s="2">
        <v>99.7</v>
      </c>
      <c r="I1140" t="s">
        <v>380</v>
      </c>
    </row>
    <row r="1141" spans="1:9" x14ac:dyDescent="0.25">
      <c r="A1141" t="s">
        <v>579</v>
      </c>
      <c r="B1141" t="s">
        <v>347</v>
      </c>
      <c r="C1141" t="s">
        <v>712</v>
      </c>
      <c r="D1141">
        <v>4.5999999999999996</v>
      </c>
      <c r="E1141" t="s">
        <v>9</v>
      </c>
      <c r="F1141" t="s">
        <v>15</v>
      </c>
      <c r="G1141">
        <v>2021</v>
      </c>
      <c r="H1141" s="2">
        <v>99.87</v>
      </c>
      <c r="I1141" t="s">
        <v>348</v>
      </c>
    </row>
    <row r="1142" spans="1:9" x14ac:dyDescent="0.25">
      <c r="A1142" t="s">
        <v>580</v>
      </c>
      <c r="B1142" t="s">
        <v>351</v>
      </c>
      <c r="C1142" t="s">
        <v>714</v>
      </c>
      <c r="D1142">
        <v>4.5999999999999996</v>
      </c>
      <c r="E1142" t="s">
        <v>9</v>
      </c>
      <c r="F1142" t="s">
        <v>15</v>
      </c>
      <c r="G1142">
        <v>2021</v>
      </c>
      <c r="H1142" s="2">
        <v>99.76</v>
      </c>
      <c r="I1142" t="s">
        <v>352</v>
      </c>
    </row>
    <row r="1143" spans="1:9" x14ac:dyDescent="0.25">
      <c r="A1143" t="s">
        <v>581</v>
      </c>
      <c r="B1143" t="s">
        <v>285</v>
      </c>
      <c r="C1143" t="s">
        <v>699</v>
      </c>
      <c r="D1143">
        <v>4.5999999999999996</v>
      </c>
      <c r="E1143" t="s">
        <v>9</v>
      </c>
      <c r="F1143" t="s">
        <v>15</v>
      </c>
      <c r="G1143">
        <v>2021</v>
      </c>
      <c r="H1143" s="2">
        <v>99.1</v>
      </c>
      <c r="I1143" t="s">
        <v>384</v>
      </c>
    </row>
    <row r="1144" spans="1:9" x14ac:dyDescent="0.25">
      <c r="A1144" t="s">
        <v>579</v>
      </c>
      <c r="B1144" t="s">
        <v>258</v>
      </c>
      <c r="C1144" t="s">
        <v>691</v>
      </c>
      <c r="D1144">
        <v>4.5999999999999996</v>
      </c>
      <c r="E1144" t="s">
        <v>9</v>
      </c>
      <c r="F1144" t="s">
        <v>12</v>
      </c>
      <c r="G1144">
        <v>2021</v>
      </c>
      <c r="H1144" s="2">
        <v>99.46</v>
      </c>
      <c r="I1144" t="s">
        <v>394</v>
      </c>
    </row>
    <row r="1145" spans="1:9" x14ac:dyDescent="0.25">
      <c r="A1145" t="s">
        <v>579</v>
      </c>
      <c r="B1145" t="s">
        <v>32</v>
      </c>
      <c r="C1145" t="s">
        <v>599</v>
      </c>
      <c r="D1145">
        <v>4.5999999999999996</v>
      </c>
      <c r="E1145" t="s">
        <v>9</v>
      </c>
      <c r="F1145" t="s">
        <v>12</v>
      </c>
      <c r="G1145">
        <v>2021</v>
      </c>
      <c r="H1145" s="2">
        <v>99.15</v>
      </c>
      <c r="I1145" t="s">
        <v>33</v>
      </c>
    </row>
    <row r="1146" spans="1:9" x14ac:dyDescent="0.25">
      <c r="A1146" t="s">
        <v>580</v>
      </c>
      <c r="B1146" t="s">
        <v>353</v>
      </c>
      <c r="C1146" t="s">
        <v>715</v>
      </c>
      <c r="D1146">
        <v>4.5999999999999996</v>
      </c>
      <c r="E1146" t="s">
        <v>9</v>
      </c>
      <c r="F1146" t="s">
        <v>10</v>
      </c>
      <c r="G1146">
        <v>2021</v>
      </c>
      <c r="H1146" s="2">
        <v>99.93</v>
      </c>
      <c r="I1146" t="s">
        <v>354</v>
      </c>
    </row>
    <row r="1147" spans="1:9" x14ac:dyDescent="0.25">
      <c r="A1147" t="s">
        <v>580</v>
      </c>
      <c r="B1147" t="s">
        <v>345</v>
      </c>
      <c r="C1147" t="s">
        <v>711</v>
      </c>
      <c r="D1147">
        <v>4.5999999999999996</v>
      </c>
      <c r="E1147" t="s">
        <v>9</v>
      </c>
      <c r="F1147" t="s">
        <v>12</v>
      </c>
      <c r="G1147">
        <v>2021</v>
      </c>
      <c r="H1147" s="2">
        <v>99.8</v>
      </c>
      <c r="I1147" t="s">
        <v>346</v>
      </c>
    </row>
    <row r="1148" spans="1:9" x14ac:dyDescent="0.25">
      <c r="A1148" t="s">
        <v>580</v>
      </c>
      <c r="B1148" t="s">
        <v>367</v>
      </c>
      <c r="C1148" t="s">
        <v>719</v>
      </c>
      <c r="D1148">
        <v>4.5999999999999996</v>
      </c>
      <c r="E1148" t="s">
        <v>9</v>
      </c>
      <c r="F1148" t="s">
        <v>10</v>
      </c>
      <c r="G1148">
        <v>2021</v>
      </c>
      <c r="H1148" s="2">
        <v>98.9</v>
      </c>
      <c r="I1148" t="s">
        <v>368</v>
      </c>
    </row>
    <row r="1149" spans="1:9" x14ac:dyDescent="0.25">
      <c r="A1149" t="s">
        <v>578</v>
      </c>
      <c r="B1149" t="s">
        <v>46</v>
      </c>
      <c r="C1149" t="s">
        <v>606</v>
      </c>
      <c r="D1149">
        <v>4.5999999999999996</v>
      </c>
      <c r="E1149" t="s">
        <v>9</v>
      </c>
      <c r="F1149" t="s">
        <v>12</v>
      </c>
      <c r="G1149">
        <v>2021</v>
      </c>
      <c r="H1149" s="2">
        <v>77.92</v>
      </c>
      <c r="I1149" t="s">
        <v>395</v>
      </c>
    </row>
    <row r="1150" spans="1:9" x14ac:dyDescent="0.25">
      <c r="A1150" t="s">
        <v>585</v>
      </c>
      <c r="B1150" t="s">
        <v>363</v>
      </c>
      <c r="C1150" t="s">
        <v>717</v>
      </c>
      <c r="D1150">
        <v>4.5999999999999996</v>
      </c>
      <c r="E1150" t="s">
        <v>9</v>
      </c>
      <c r="F1150" t="s">
        <v>15</v>
      </c>
      <c r="G1150">
        <v>2021</v>
      </c>
      <c r="H1150" s="2">
        <v>99.9</v>
      </c>
      <c r="I1150" t="s">
        <v>364</v>
      </c>
    </row>
    <row r="1151" spans="1:9" x14ac:dyDescent="0.25">
      <c r="A1151" t="s">
        <v>578</v>
      </c>
      <c r="B1151" t="s">
        <v>378</v>
      </c>
      <c r="C1151" t="s">
        <v>723</v>
      </c>
      <c r="D1151">
        <v>4.5999999999999996</v>
      </c>
      <c r="E1151" t="s">
        <v>9</v>
      </c>
      <c r="F1151" t="s">
        <v>15</v>
      </c>
      <c r="G1151">
        <v>2021</v>
      </c>
      <c r="H1151" s="2">
        <v>99.3</v>
      </c>
      <c r="I1151" t="s">
        <v>379</v>
      </c>
    </row>
    <row r="1152" spans="1:9" x14ac:dyDescent="0.25">
      <c r="A1152" t="s">
        <v>582</v>
      </c>
      <c r="B1152" t="s">
        <v>312</v>
      </c>
      <c r="C1152" t="s">
        <v>703</v>
      </c>
      <c r="D1152">
        <v>4.5999999999999996</v>
      </c>
      <c r="E1152" t="s">
        <v>9</v>
      </c>
      <c r="F1152" t="s">
        <v>15</v>
      </c>
      <c r="G1152">
        <v>2022</v>
      </c>
      <c r="H1152" s="2">
        <v>96.54</v>
      </c>
      <c r="I1152" t="s">
        <v>396</v>
      </c>
    </row>
    <row r="1153" spans="1:9" x14ac:dyDescent="0.25">
      <c r="A1153" t="s">
        <v>578</v>
      </c>
      <c r="B1153" t="s">
        <v>68</v>
      </c>
      <c r="C1153" t="s">
        <v>616</v>
      </c>
      <c r="D1153">
        <v>4.5999999999999996</v>
      </c>
      <c r="E1153" t="s">
        <v>9</v>
      </c>
      <c r="F1153" t="s">
        <v>15</v>
      </c>
      <c r="G1153">
        <v>2022</v>
      </c>
      <c r="H1153" s="2">
        <v>73.459999999999994</v>
      </c>
      <c r="I1153" t="s">
        <v>397</v>
      </c>
    </row>
    <row r="1154" spans="1:9" x14ac:dyDescent="0.25">
      <c r="A1154" t="s">
        <v>578</v>
      </c>
      <c r="B1154" t="s">
        <v>72</v>
      </c>
      <c r="C1154" t="s">
        <v>618</v>
      </c>
      <c r="D1154">
        <v>4.5999999999999996</v>
      </c>
      <c r="E1154" t="s">
        <v>9</v>
      </c>
      <c r="F1154" t="s">
        <v>10</v>
      </c>
      <c r="G1154">
        <v>2022</v>
      </c>
      <c r="H1154" s="2">
        <v>85.41</v>
      </c>
      <c r="I1154" t="s">
        <v>398</v>
      </c>
    </row>
    <row r="1155" spans="1:9" x14ac:dyDescent="0.25">
      <c r="A1155" t="s">
        <v>579</v>
      </c>
      <c r="B1155" t="s">
        <v>44</v>
      </c>
      <c r="C1155" t="s">
        <v>605</v>
      </c>
      <c r="D1155">
        <v>4.5999999999999996</v>
      </c>
      <c r="E1155" t="s">
        <v>9</v>
      </c>
      <c r="F1155" t="s">
        <v>12</v>
      </c>
      <c r="G1155">
        <v>2022</v>
      </c>
      <c r="H1155" s="2">
        <v>96.41</v>
      </c>
      <c r="I1155" t="s">
        <v>399</v>
      </c>
    </row>
    <row r="1156" spans="1:9" x14ac:dyDescent="0.25">
      <c r="A1156" t="s">
        <v>578</v>
      </c>
      <c r="B1156" t="s">
        <v>52</v>
      </c>
      <c r="C1156" t="s">
        <v>609</v>
      </c>
      <c r="D1156">
        <v>4.5999999999999996</v>
      </c>
      <c r="E1156" t="s">
        <v>9</v>
      </c>
      <c r="F1156" t="s">
        <v>15</v>
      </c>
      <c r="G1156">
        <v>2022</v>
      </c>
      <c r="H1156" s="2">
        <v>74.7</v>
      </c>
      <c r="I1156" t="s">
        <v>400</v>
      </c>
    </row>
    <row r="1157" spans="1:9" x14ac:dyDescent="0.25">
      <c r="A1157" t="s">
        <v>578</v>
      </c>
      <c r="B1157" t="s">
        <v>165</v>
      </c>
      <c r="C1157" t="s">
        <v>662</v>
      </c>
      <c r="D1157">
        <v>4.5999999999999996</v>
      </c>
      <c r="E1157" t="s">
        <v>9</v>
      </c>
      <c r="F1157" t="s">
        <v>10</v>
      </c>
      <c r="G1157">
        <v>2022</v>
      </c>
      <c r="H1157" s="2">
        <v>92.37</v>
      </c>
      <c r="I1157" t="s">
        <v>401</v>
      </c>
    </row>
    <row r="1158" spans="1:9" x14ac:dyDescent="0.25">
      <c r="A1158" t="s">
        <v>583</v>
      </c>
      <c r="B1158" t="s">
        <v>171</v>
      </c>
      <c r="C1158" t="s">
        <v>665</v>
      </c>
      <c r="D1158">
        <v>4.5999999999999996</v>
      </c>
      <c r="E1158" t="s">
        <v>9</v>
      </c>
      <c r="F1158" t="s">
        <v>12</v>
      </c>
      <c r="G1158">
        <v>2022</v>
      </c>
      <c r="H1158" s="2">
        <v>98.96</v>
      </c>
      <c r="I1158" t="s">
        <v>402</v>
      </c>
    </row>
    <row r="1159" spans="1:9" x14ac:dyDescent="0.25">
      <c r="A1159" t="s">
        <v>583</v>
      </c>
      <c r="B1159" t="s">
        <v>180</v>
      </c>
      <c r="C1159" t="s">
        <v>667</v>
      </c>
      <c r="D1159">
        <v>4.5999999999999996</v>
      </c>
      <c r="E1159" t="s">
        <v>9</v>
      </c>
      <c r="F1159" t="s">
        <v>10</v>
      </c>
      <c r="G1159">
        <v>2022</v>
      </c>
      <c r="H1159" s="2">
        <v>93.54</v>
      </c>
      <c r="I1159" t="s">
        <v>403</v>
      </c>
    </row>
    <row r="1160" spans="1:9" x14ac:dyDescent="0.25">
      <c r="A1160" t="s">
        <v>579</v>
      </c>
      <c r="B1160" t="s">
        <v>26</v>
      </c>
      <c r="C1160" t="s">
        <v>596</v>
      </c>
      <c r="D1160">
        <v>4.5999999999999996</v>
      </c>
      <c r="E1160" t="s">
        <v>9</v>
      </c>
      <c r="F1160" t="s">
        <v>10</v>
      </c>
      <c r="G1160">
        <v>2022</v>
      </c>
      <c r="H1160" s="2">
        <v>99.11</v>
      </c>
      <c r="I1160" t="s">
        <v>404</v>
      </c>
    </row>
    <row r="1161" spans="1:9" x14ac:dyDescent="0.25">
      <c r="A1161" t="s">
        <v>578</v>
      </c>
      <c r="B1161" t="s">
        <v>108</v>
      </c>
      <c r="C1161" t="s">
        <v>635</v>
      </c>
      <c r="D1161">
        <v>4.5999999999999996</v>
      </c>
      <c r="E1161" t="s">
        <v>9</v>
      </c>
      <c r="F1161" t="s">
        <v>12</v>
      </c>
      <c r="G1161">
        <v>2022</v>
      </c>
      <c r="H1161" s="2">
        <v>93.97</v>
      </c>
      <c r="I1161" t="s">
        <v>405</v>
      </c>
    </row>
    <row r="1162" spans="1:9" x14ac:dyDescent="0.25">
      <c r="A1162" t="s">
        <v>578</v>
      </c>
      <c r="B1162" t="s">
        <v>149</v>
      </c>
      <c r="C1162" t="s">
        <v>654</v>
      </c>
      <c r="D1162">
        <v>4.5999999999999996</v>
      </c>
      <c r="E1162" t="s">
        <v>9</v>
      </c>
      <c r="F1162" t="s">
        <v>10</v>
      </c>
      <c r="G1162">
        <v>2022</v>
      </c>
      <c r="H1162" s="2">
        <v>80.7</v>
      </c>
      <c r="I1162" t="s">
        <v>406</v>
      </c>
    </row>
    <row r="1163" spans="1:9" x14ac:dyDescent="0.25">
      <c r="A1163" t="s">
        <v>580</v>
      </c>
      <c r="B1163" t="s">
        <v>407</v>
      </c>
      <c r="C1163" t="s">
        <v>727</v>
      </c>
      <c r="D1163">
        <v>4.5999999999999996</v>
      </c>
      <c r="E1163" t="s">
        <v>9</v>
      </c>
      <c r="F1163" t="s">
        <v>12</v>
      </c>
      <c r="G1163">
        <v>2022</v>
      </c>
      <c r="H1163" s="2">
        <v>100</v>
      </c>
      <c r="I1163" t="s">
        <v>408</v>
      </c>
    </row>
    <row r="1164" spans="1:9" x14ac:dyDescent="0.25">
      <c r="A1164" t="s">
        <v>583</v>
      </c>
      <c r="B1164" t="s">
        <v>161</v>
      </c>
      <c r="C1164" t="s">
        <v>659</v>
      </c>
      <c r="D1164">
        <v>4.5999999999999996</v>
      </c>
      <c r="E1164" t="s">
        <v>9</v>
      </c>
      <c r="F1164" t="s">
        <v>15</v>
      </c>
      <c r="G1164">
        <v>2022</v>
      </c>
      <c r="H1164" s="2">
        <v>95.97</v>
      </c>
      <c r="I1164" t="s">
        <v>409</v>
      </c>
    </row>
    <row r="1165" spans="1:9" x14ac:dyDescent="0.25">
      <c r="A1165" t="s">
        <v>579</v>
      </c>
      <c r="B1165" t="s">
        <v>110</v>
      </c>
      <c r="C1165" t="s">
        <v>636</v>
      </c>
      <c r="D1165">
        <v>4.5999999999999996</v>
      </c>
      <c r="E1165" t="s">
        <v>9</v>
      </c>
      <c r="F1165" t="s">
        <v>12</v>
      </c>
      <c r="G1165">
        <v>2022</v>
      </c>
      <c r="H1165" s="2">
        <v>99.38</v>
      </c>
      <c r="I1165" t="s">
        <v>387</v>
      </c>
    </row>
    <row r="1166" spans="1:9" x14ac:dyDescent="0.25">
      <c r="A1166" t="s">
        <v>585</v>
      </c>
      <c r="B1166" t="s">
        <v>294</v>
      </c>
      <c r="C1166" t="s">
        <v>701</v>
      </c>
      <c r="D1166">
        <v>4.5999999999999996</v>
      </c>
      <c r="E1166" t="s">
        <v>9</v>
      </c>
      <c r="F1166" t="s">
        <v>12</v>
      </c>
      <c r="G1166">
        <v>2022</v>
      </c>
      <c r="H1166" s="2">
        <v>99.74</v>
      </c>
      <c r="I1166" t="s">
        <v>356</v>
      </c>
    </row>
    <row r="1167" spans="1:9" x14ac:dyDescent="0.25">
      <c r="A1167" t="s">
        <v>578</v>
      </c>
      <c r="B1167" t="s">
        <v>52</v>
      </c>
      <c r="C1167" t="s">
        <v>609</v>
      </c>
      <c r="D1167">
        <v>4.5999999999999996</v>
      </c>
      <c r="E1167" t="s">
        <v>9</v>
      </c>
      <c r="F1167" t="s">
        <v>10</v>
      </c>
      <c r="G1167">
        <v>2022</v>
      </c>
      <c r="H1167" s="2">
        <v>79.86</v>
      </c>
      <c r="I1167" t="s">
        <v>400</v>
      </c>
    </row>
    <row r="1168" spans="1:9" x14ac:dyDescent="0.25">
      <c r="A1168" t="s">
        <v>578</v>
      </c>
      <c r="B1168" t="s">
        <v>72</v>
      </c>
      <c r="C1168" t="s">
        <v>618</v>
      </c>
      <c r="D1168">
        <v>4.5999999999999996</v>
      </c>
      <c r="E1168" t="s">
        <v>9</v>
      </c>
      <c r="F1168" t="s">
        <v>15</v>
      </c>
      <c r="G1168">
        <v>2022</v>
      </c>
      <c r="H1168" s="2">
        <v>88.1</v>
      </c>
      <c r="I1168" t="s">
        <v>398</v>
      </c>
    </row>
    <row r="1169" spans="1:9" x14ac:dyDescent="0.25">
      <c r="A1169" t="s">
        <v>585</v>
      </c>
      <c r="B1169" t="s">
        <v>160</v>
      </c>
      <c r="C1169" t="s">
        <v>658</v>
      </c>
      <c r="D1169">
        <v>4.5999999999999996</v>
      </c>
      <c r="E1169" t="s">
        <v>9</v>
      </c>
      <c r="F1169" t="s">
        <v>15</v>
      </c>
      <c r="G1169">
        <v>2022</v>
      </c>
      <c r="H1169" s="2">
        <v>99.69</v>
      </c>
      <c r="I1169" t="s">
        <v>239</v>
      </c>
    </row>
    <row r="1170" spans="1:9" x14ac:dyDescent="0.25">
      <c r="A1170" t="s">
        <v>585</v>
      </c>
      <c r="B1170" t="s">
        <v>410</v>
      </c>
      <c r="C1170" t="s">
        <v>728</v>
      </c>
      <c r="D1170">
        <v>4.5999999999999996</v>
      </c>
      <c r="E1170" t="s">
        <v>9</v>
      </c>
      <c r="F1170" t="s">
        <v>15</v>
      </c>
      <c r="G1170">
        <v>2022</v>
      </c>
      <c r="H1170" s="2">
        <v>99.2</v>
      </c>
      <c r="I1170" t="s">
        <v>411</v>
      </c>
    </row>
    <row r="1171" spans="1:9" x14ac:dyDescent="0.25">
      <c r="A1171" t="s">
        <v>578</v>
      </c>
      <c r="B1171" t="s">
        <v>68</v>
      </c>
      <c r="C1171" t="s">
        <v>616</v>
      </c>
      <c r="D1171">
        <v>4.5999999999999996</v>
      </c>
      <c r="E1171" t="s">
        <v>9</v>
      </c>
      <c r="F1171" t="s">
        <v>10</v>
      </c>
      <c r="G1171">
        <v>2022</v>
      </c>
      <c r="H1171" s="2">
        <v>71.650000000000006</v>
      </c>
      <c r="I1171" t="s">
        <v>397</v>
      </c>
    </row>
    <row r="1172" spans="1:9" x14ac:dyDescent="0.25">
      <c r="A1172" t="s">
        <v>578</v>
      </c>
      <c r="B1172" t="s">
        <v>275</v>
      </c>
      <c r="C1172" t="s">
        <v>695</v>
      </c>
      <c r="D1172">
        <v>4.5999999999999996</v>
      </c>
      <c r="E1172" t="s">
        <v>9</v>
      </c>
      <c r="F1172" t="s">
        <v>15</v>
      </c>
      <c r="G1172">
        <v>2022</v>
      </c>
      <c r="H1172" s="2">
        <v>80.73</v>
      </c>
      <c r="I1172" t="s">
        <v>412</v>
      </c>
    </row>
    <row r="1173" spans="1:9" x14ac:dyDescent="0.25">
      <c r="A1173" t="s">
        <v>578</v>
      </c>
      <c r="B1173" t="s">
        <v>275</v>
      </c>
      <c r="C1173" t="s">
        <v>695</v>
      </c>
      <c r="D1173">
        <v>4.5999999999999996</v>
      </c>
      <c r="E1173" t="s">
        <v>9</v>
      </c>
      <c r="F1173" t="s">
        <v>12</v>
      </c>
      <c r="G1173">
        <v>2022</v>
      </c>
      <c r="H1173" s="2">
        <v>80.81</v>
      </c>
      <c r="I1173" t="s">
        <v>412</v>
      </c>
    </row>
    <row r="1174" spans="1:9" x14ac:dyDescent="0.25">
      <c r="A1174" t="s">
        <v>579</v>
      </c>
      <c r="B1174" t="s">
        <v>32</v>
      </c>
      <c r="C1174" t="s">
        <v>599</v>
      </c>
      <c r="D1174">
        <v>4.5999999999999996</v>
      </c>
      <c r="E1174" t="s">
        <v>9</v>
      </c>
      <c r="F1174" t="s">
        <v>15</v>
      </c>
      <c r="G1174">
        <v>2022</v>
      </c>
      <c r="H1174" s="2">
        <v>99.13</v>
      </c>
      <c r="I1174" t="s">
        <v>33</v>
      </c>
    </row>
    <row r="1175" spans="1:9" x14ac:dyDescent="0.25">
      <c r="A1175" t="s">
        <v>582</v>
      </c>
      <c r="B1175" t="s">
        <v>221</v>
      </c>
      <c r="C1175" t="s">
        <v>680</v>
      </c>
      <c r="D1175">
        <v>4.5999999999999996</v>
      </c>
      <c r="E1175" t="s">
        <v>9</v>
      </c>
      <c r="F1175" t="s">
        <v>12</v>
      </c>
      <c r="G1175">
        <v>2022</v>
      </c>
      <c r="H1175" s="2">
        <v>98.28</v>
      </c>
      <c r="I1175" t="s">
        <v>289</v>
      </c>
    </row>
    <row r="1176" spans="1:9" x14ac:dyDescent="0.25">
      <c r="A1176" t="s">
        <v>578</v>
      </c>
      <c r="B1176" t="s">
        <v>413</v>
      </c>
      <c r="C1176" t="s">
        <v>729</v>
      </c>
      <c r="D1176">
        <v>4.5999999999999996</v>
      </c>
      <c r="E1176" t="s">
        <v>9</v>
      </c>
      <c r="F1176" t="s">
        <v>15</v>
      </c>
      <c r="G1176">
        <v>2022</v>
      </c>
      <c r="H1176" s="2">
        <v>48.21</v>
      </c>
      <c r="I1176" t="s">
        <v>414</v>
      </c>
    </row>
    <row r="1177" spans="1:9" x14ac:dyDescent="0.25">
      <c r="A1177" t="s">
        <v>579</v>
      </c>
      <c r="B1177" t="s">
        <v>90</v>
      </c>
      <c r="C1177" t="s">
        <v>627</v>
      </c>
      <c r="D1177">
        <v>4.5999999999999996</v>
      </c>
      <c r="E1177" t="s">
        <v>9</v>
      </c>
      <c r="F1177" t="s">
        <v>12</v>
      </c>
      <c r="G1177">
        <v>2022</v>
      </c>
      <c r="H1177" s="2">
        <v>96.1</v>
      </c>
      <c r="I1177" t="s">
        <v>415</v>
      </c>
    </row>
    <row r="1178" spans="1:9" x14ac:dyDescent="0.25">
      <c r="A1178" t="s">
        <v>578</v>
      </c>
      <c r="B1178" t="s">
        <v>165</v>
      </c>
      <c r="C1178" t="s">
        <v>662</v>
      </c>
      <c r="D1178">
        <v>4.5999999999999996</v>
      </c>
      <c r="E1178" t="s">
        <v>9</v>
      </c>
      <c r="F1178" t="s">
        <v>12</v>
      </c>
      <c r="G1178">
        <v>2022</v>
      </c>
      <c r="H1178" s="2">
        <v>87.51</v>
      </c>
      <c r="I1178" t="s">
        <v>401</v>
      </c>
    </row>
    <row r="1179" spans="1:9" x14ac:dyDescent="0.25">
      <c r="A1179" t="s">
        <v>582</v>
      </c>
      <c r="B1179" t="s">
        <v>237</v>
      </c>
      <c r="C1179" t="s">
        <v>683</v>
      </c>
      <c r="D1179">
        <v>4.5999999999999996</v>
      </c>
      <c r="E1179" t="s">
        <v>9</v>
      </c>
      <c r="F1179" t="s">
        <v>15</v>
      </c>
      <c r="G1179">
        <v>2022</v>
      </c>
      <c r="H1179" s="2">
        <v>98</v>
      </c>
      <c r="I1179" t="s">
        <v>416</v>
      </c>
    </row>
    <row r="1180" spans="1:9" x14ac:dyDescent="0.25">
      <c r="A1180" t="s">
        <v>579</v>
      </c>
      <c r="B1180" t="s">
        <v>78</v>
      </c>
      <c r="C1180" t="s">
        <v>621</v>
      </c>
      <c r="D1180">
        <v>4.5999999999999996</v>
      </c>
      <c r="E1180" t="s">
        <v>9</v>
      </c>
      <c r="F1180" t="s">
        <v>10</v>
      </c>
      <c r="G1180">
        <v>2022</v>
      </c>
      <c r="H1180" s="2">
        <v>98.91</v>
      </c>
      <c r="I1180" t="s">
        <v>224</v>
      </c>
    </row>
    <row r="1181" spans="1:9" x14ac:dyDescent="0.25">
      <c r="A1181" t="s">
        <v>578</v>
      </c>
      <c r="B1181" t="s">
        <v>112</v>
      </c>
      <c r="C1181" t="s">
        <v>637</v>
      </c>
      <c r="D1181">
        <v>4.5999999999999996</v>
      </c>
      <c r="E1181" t="s">
        <v>9</v>
      </c>
      <c r="F1181" t="s">
        <v>12</v>
      </c>
      <c r="G1181">
        <v>2022</v>
      </c>
      <c r="H1181" s="2">
        <v>73.66</v>
      </c>
      <c r="I1181" t="s">
        <v>417</v>
      </c>
    </row>
    <row r="1182" spans="1:9" x14ac:dyDescent="0.25">
      <c r="A1182" t="s">
        <v>578</v>
      </c>
      <c r="B1182" t="s">
        <v>122</v>
      </c>
      <c r="C1182" t="s">
        <v>643</v>
      </c>
      <c r="D1182">
        <v>4.5999999999999996</v>
      </c>
      <c r="E1182" t="s">
        <v>9</v>
      </c>
      <c r="F1182" t="s">
        <v>15</v>
      </c>
      <c r="G1182">
        <v>2022</v>
      </c>
      <c r="H1182" s="2">
        <v>68.95</v>
      </c>
      <c r="I1182" t="s">
        <v>418</v>
      </c>
    </row>
    <row r="1183" spans="1:9" x14ac:dyDescent="0.25">
      <c r="A1183" t="s">
        <v>579</v>
      </c>
      <c r="B1183" t="s">
        <v>110</v>
      </c>
      <c r="C1183" t="s">
        <v>636</v>
      </c>
      <c r="D1183">
        <v>4.5999999999999996</v>
      </c>
      <c r="E1183" t="s">
        <v>9</v>
      </c>
      <c r="F1183" t="s">
        <v>15</v>
      </c>
      <c r="G1183">
        <v>2022</v>
      </c>
      <c r="H1183" s="2">
        <v>99.34</v>
      </c>
      <c r="I1183" t="s">
        <v>387</v>
      </c>
    </row>
    <row r="1184" spans="1:9" x14ac:dyDescent="0.25">
      <c r="A1184" t="s">
        <v>578</v>
      </c>
      <c r="B1184" t="s">
        <v>195</v>
      </c>
      <c r="C1184" t="s">
        <v>672</v>
      </c>
      <c r="D1184">
        <v>4.5999999999999996</v>
      </c>
      <c r="E1184" t="s">
        <v>9</v>
      </c>
      <c r="F1184" t="s">
        <v>12</v>
      </c>
      <c r="G1184">
        <v>2022</v>
      </c>
      <c r="H1184" s="2">
        <v>41.39</v>
      </c>
      <c r="I1184" t="s">
        <v>419</v>
      </c>
    </row>
    <row r="1185" spans="1:9" x14ac:dyDescent="0.25">
      <c r="A1185" t="s">
        <v>579</v>
      </c>
      <c r="B1185" t="s">
        <v>58</v>
      </c>
      <c r="C1185" t="s">
        <v>612</v>
      </c>
      <c r="D1185">
        <v>4.5999999999999996</v>
      </c>
      <c r="E1185" t="s">
        <v>9</v>
      </c>
      <c r="F1185" t="s">
        <v>10</v>
      </c>
      <c r="G1185">
        <v>2022</v>
      </c>
      <c r="H1185" s="2">
        <v>99.2</v>
      </c>
      <c r="I1185" t="s">
        <v>59</v>
      </c>
    </row>
    <row r="1186" spans="1:9" x14ac:dyDescent="0.25">
      <c r="A1186" t="s">
        <v>580</v>
      </c>
      <c r="B1186" t="s">
        <v>407</v>
      </c>
      <c r="C1186" t="s">
        <v>727</v>
      </c>
      <c r="D1186">
        <v>4.5999999999999996</v>
      </c>
      <c r="E1186" t="s">
        <v>9</v>
      </c>
      <c r="F1186" t="s">
        <v>10</v>
      </c>
      <c r="G1186">
        <v>2022</v>
      </c>
      <c r="H1186" s="2">
        <v>100</v>
      </c>
      <c r="I1186" t="s">
        <v>408</v>
      </c>
    </row>
    <row r="1187" spans="1:9" x14ac:dyDescent="0.25">
      <c r="A1187" t="s">
        <v>585</v>
      </c>
      <c r="B1187" t="s">
        <v>102</v>
      </c>
      <c r="C1187" t="e" vm="1">
        <v>#VALUE!</v>
      </c>
      <c r="D1187">
        <v>4.5999999999999996</v>
      </c>
      <c r="E1187" t="s">
        <v>9</v>
      </c>
      <c r="F1187" t="s">
        <v>10</v>
      </c>
      <c r="G1187">
        <v>2022</v>
      </c>
      <c r="H1187" s="2">
        <v>99.33</v>
      </c>
      <c r="I1187" t="s">
        <v>103</v>
      </c>
    </row>
    <row r="1188" spans="1:9" x14ac:dyDescent="0.25">
      <c r="A1188" t="s">
        <v>579</v>
      </c>
      <c r="B1188" t="s">
        <v>32</v>
      </c>
      <c r="C1188" t="s">
        <v>599</v>
      </c>
      <c r="D1188">
        <v>4.5999999999999996</v>
      </c>
      <c r="E1188" t="s">
        <v>9</v>
      </c>
      <c r="F1188" t="s">
        <v>10</v>
      </c>
      <c r="G1188">
        <v>2022</v>
      </c>
      <c r="H1188" s="2">
        <v>99.38</v>
      </c>
      <c r="I1188" t="s">
        <v>33</v>
      </c>
    </row>
    <row r="1189" spans="1:9" x14ac:dyDescent="0.25">
      <c r="A1189" t="s">
        <v>578</v>
      </c>
      <c r="B1189" t="s">
        <v>116</v>
      </c>
      <c r="C1189" t="s">
        <v>639</v>
      </c>
      <c r="D1189">
        <v>4.5999999999999996</v>
      </c>
      <c r="E1189" t="s">
        <v>9</v>
      </c>
      <c r="F1189" t="s">
        <v>10</v>
      </c>
      <c r="G1189">
        <v>2022</v>
      </c>
      <c r="H1189" s="2">
        <v>89.78</v>
      </c>
      <c r="I1189" t="s">
        <v>420</v>
      </c>
    </row>
    <row r="1190" spans="1:9" x14ac:dyDescent="0.25">
      <c r="A1190" t="s">
        <v>578</v>
      </c>
      <c r="B1190" t="s">
        <v>143</v>
      </c>
      <c r="C1190" t="s">
        <v>651</v>
      </c>
      <c r="D1190">
        <v>4.5999999999999996</v>
      </c>
      <c r="E1190" t="s">
        <v>9</v>
      </c>
      <c r="F1190" t="s">
        <v>12</v>
      </c>
      <c r="G1190">
        <v>2022</v>
      </c>
      <c r="H1190" s="2">
        <v>55.56</v>
      </c>
      <c r="I1190" t="s">
        <v>421</v>
      </c>
    </row>
    <row r="1191" spans="1:9" x14ac:dyDescent="0.25">
      <c r="A1191" t="s">
        <v>578</v>
      </c>
      <c r="B1191" t="s">
        <v>422</v>
      </c>
      <c r="C1191" t="s">
        <v>730</v>
      </c>
      <c r="D1191">
        <v>4.5999999999999996</v>
      </c>
      <c r="E1191" t="s">
        <v>9</v>
      </c>
      <c r="F1191" t="s">
        <v>10</v>
      </c>
      <c r="G1191">
        <v>2022</v>
      </c>
      <c r="H1191" s="2">
        <v>59.1</v>
      </c>
      <c r="I1191" t="s">
        <v>423</v>
      </c>
    </row>
    <row r="1192" spans="1:9" x14ac:dyDescent="0.25">
      <c r="A1192" t="s">
        <v>578</v>
      </c>
      <c r="B1192" t="s">
        <v>163</v>
      </c>
      <c r="C1192" t="s">
        <v>661</v>
      </c>
      <c r="D1192">
        <v>4.5999999999999996</v>
      </c>
      <c r="E1192" t="s">
        <v>9</v>
      </c>
      <c r="F1192" t="s">
        <v>12</v>
      </c>
      <c r="G1192">
        <v>2022</v>
      </c>
      <c r="H1192" s="2">
        <v>83.81</v>
      </c>
      <c r="I1192" t="s">
        <v>424</v>
      </c>
    </row>
    <row r="1193" spans="1:9" x14ac:dyDescent="0.25">
      <c r="A1193" t="s">
        <v>578</v>
      </c>
      <c r="B1193" t="s">
        <v>40</v>
      </c>
      <c r="C1193" t="s">
        <v>603</v>
      </c>
      <c r="D1193">
        <v>4.5999999999999996</v>
      </c>
      <c r="E1193" t="s">
        <v>9</v>
      </c>
      <c r="F1193" t="s">
        <v>10</v>
      </c>
      <c r="G1193">
        <v>2022</v>
      </c>
      <c r="H1193" s="2">
        <v>91.74</v>
      </c>
      <c r="I1193" t="s">
        <v>425</v>
      </c>
    </row>
    <row r="1194" spans="1:9" x14ac:dyDescent="0.25">
      <c r="A1194" t="s">
        <v>583</v>
      </c>
      <c r="B1194" t="s">
        <v>161</v>
      </c>
      <c r="C1194" t="s">
        <v>659</v>
      </c>
      <c r="D1194">
        <v>4.5999999999999996</v>
      </c>
      <c r="E1194" t="s">
        <v>9</v>
      </c>
      <c r="F1194" t="s">
        <v>12</v>
      </c>
      <c r="G1194">
        <v>2022</v>
      </c>
      <c r="H1194" s="2">
        <v>95.44</v>
      </c>
      <c r="I1194" t="s">
        <v>409</v>
      </c>
    </row>
    <row r="1195" spans="1:9" x14ac:dyDescent="0.25">
      <c r="A1195" t="s">
        <v>579</v>
      </c>
      <c r="B1195" t="s">
        <v>92</v>
      </c>
      <c r="C1195" t="s">
        <v>628</v>
      </c>
      <c r="D1195">
        <v>4.5999999999999996</v>
      </c>
      <c r="E1195" t="s">
        <v>9</v>
      </c>
      <c r="F1195" t="s">
        <v>15</v>
      </c>
      <c r="G1195">
        <v>2022</v>
      </c>
      <c r="H1195" s="2">
        <v>99.3</v>
      </c>
      <c r="I1195" t="s">
        <v>93</v>
      </c>
    </row>
    <row r="1196" spans="1:9" x14ac:dyDescent="0.25">
      <c r="A1196" t="s">
        <v>579</v>
      </c>
      <c r="B1196" t="s">
        <v>44</v>
      </c>
      <c r="C1196" t="s">
        <v>605</v>
      </c>
      <c r="D1196">
        <v>4.5999999999999996</v>
      </c>
      <c r="E1196" t="s">
        <v>9</v>
      </c>
      <c r="F1196" t="s">
        <v>10</v>
      </c>
      <c r="G1196">
        <v>2022</v>
      </c>
      <c r="H1196" s="2">
        <v>95.86</v>
      </c>
      <c r="I1196" t="s">
        <v>399</v>
      </c>
    </row>
    <row r="1197" spans="1:9" x14ac:dyDescent="0.25">
      <c r="A1197" t="s">
        <v>580</v>
      </c>
      <c r="B1197" t="s">
        <v>88</v>
      </c>
      <c r="C1197" t="s">
        <v>626</v>
      </c>
      <c r="D1197">
        <v>4.5999999999999996</v>
      </c>
      <c r="E1197" t="s">
        <v>9</v>
      </c>
      <c r="F1197" t="s">
        <v>12</v>
      </c>
      <c r="G1197">
        <v>2022</v>
      </c>
      <c r="H1197" s="2">
        <v>99.7</v>
      </c>
      <c r="I1197" t="s">
        <v>426</v>
      </c>
    </row>
    <row r="1198" spans="1:9" x14ac:dyDescent="0.25">
      <c r="A1198" t="s">
        <v>578</v>
      </c>
      <c r="B1198" t="s">
        <v>198</v>
      </c>
      <c r="C1198" t="s">
        <v>673</v>
      </c>
      <c r="D1198">
        <v>4.5999999999999996</v>
      </c>
      <c r="E1198" t="s">
        <v>9</v>
      </c>
      <c r="F1198" t="s">
        <v>10</v>
      </c>
      <c r="G1198">
        <v>2022</v>
      </c>
      <c r="H1198" s="2">
        <v>99.25</v>
      </c>
      <c r="I1198" t="s">
        <v>427</v>
      </c>
    </row>
    <row r="1199" spans="1:9" x14ac:dyDescent="0.25">
      <c r="A1199" t="s">
        <v>578</v>
      </c>
      <c r="B1199" t="s">
        <v>428</v>
      </c>
      <c r="C1199" t="s">
        <v>731</v>
      </c>
      <c r="D1199">
        <v>4.5999999999999996</v>
      </c>
      <c r="E1199" t="s">
        <v>9</v>
      </c>
      <c r="F1199" t="s">
        <v>15</v>
      </c>
      <c r="G1199">
        <v>2022</v>
      </c>
      <c r="H1199" s="2">
        <v>82.02</v>
      </c>
      <c r="I1199" t="s">
        <v>429</v>
      </c>
    </row>
    <row r="1200" spans="1:9" x14ac:dyDescent="0.25">
      <c r="A1200" t="s">
        <v>579</v>
      </c>
      <c r="B1200" t="s">
        <v>94</v>
      </c>
      <c r="C1200" t="s">
        <v>629</v>
      </c>
      <c r="D1200">
        <v>4.5999999999999996</v>
      </c>
      <c r="E1200" t="s">
        <v>9</v>
      </c>
      <c r="F1200" t="s">
        <v>15</v>
      </c>
      <c r="G1200">
        <v>2022</v>
      </c>
      <c r="H1200" s="2">
        <v>99.08</v>
      </c>
      <c r="I1200" t="s">
        <v>240</v>
      </c>
    </row>
    <row r="1201" spans="1:9" x14ac:dyDescent="0.25">
      <c r="A1201" t="s">
        <v>579</v>
      </c>
      <c r="B1201" t="s">
        <v>92</v>
      </c>
      <c r="C1201" t="s">
        <v>628</v>
      </c>
      <c r="D1201">
        <v>4.5999999999999996</v>
      </c>
      <c r="E1201" t="s">
        <v>9</v>
      </c>
      <c r="F1201" t="s">
        <v>10</v>
      </c>
      <c r="G1201">
        <v>2022</v>
      </c>
      <c r="H1201" s="2">
        <v>99.29</v>
      </c>
      <c r="I1201" t="s">
        <v>93</v>
      </c>
    </row>
    <row r="1202" spans="1:9" x14ac:dyDescent="0.25">
      <c r="A1202" t="s">
        <v>579</v>
      </c>
      <c r="B1202" t="s">
        <v>94</v>
      </c>
      <c r="C1202" t="s">
        <v>629</v>
      </c>
      <c r="D1202">
        <v>4.5999999999999996</v>
      </c>
      <c r="E1202" t="s">
        <v>9</v>
      </c>
      <c r="F1202" t="s">
        <v>10</v>
      </c>
      <c r="G1202">
        <v>2022</v>
      </c>
      <c r="H1202" s="2">
        <v>99.28</v>
      </c>
      <c r="I1202" t="s">
        <v>240</v>
      </c>
    </row>
    <row r="1203" spans="1:9" x14ac:dyDescent="0.25">
      <c r="A1203" t="s">
        <v>578</v>
      </c>
      <c r="B1203" t="s">
        <v>52</v>
      </c>
      <c r="C1203" t="s">
        <v>609</v>
      </c>
      <c r="D1203">
        <v>4.5999999999999996</v>
      </c>
      <c r="E1203" t="s">
        <v>9</v>
      </c>
      <c r="F1203" t="s">
        <v>12</v>
      </c>
      <c r="G1203">
        <v>2022</v>
      </c>
      <c r="H1203" s="2">
        <v>69.64</v>
      </c>
      <c r="I1203" t="s">
        <v>400</v>
      </c>
    </row>
    <row r="1204" spans="1:9" x14ac:dyDescent="0.25">
      <c r="A1204" t="s">
        <v>578</v>
      </c>
      <c r="B1204" t="s">
        <v>68</v>
      </c>
      <c r="C1204" t="s">
        <v>616</v>
      </c>
      <c r="D1204">
        <v>4.5999999999999996</v>
      </c>
      <c r="E1204" t="s">
        <v>9</v>
      </c>
      <c r="F1204" t="s">
        <v>12</v>
      </c>
      <c r="G1204">
        <v>2022</v>
      </c>
      <c r="H1204" s="2">
        <v>75.23</v>
      </c>
      <c r="I1204" t="s">
        <v>397</v>
      </c>
    </row>
    <row r="1205" spans="1:9" x14ac:dyDescent="0.25">
      <c r="A1205" t="s">
        <v>578</v>
      </c>
      <c r="B1205" t="s">
        <v>413</v>
      </c>
      <c r="C1205" t="s">
        <v>729</v>
      </c>
      <c r="D1205">
        <v>4.5999999999999996</v>
      </c>
      <c r="E1205" t="s">
        <v>9</v>
      </c>
      <c r="F1205" t="s">
        <v>12</v>
      </c>
      <c r="G1205">
        <v>2022</v>
      </c>
      <c r="H1205" s="2">
        <v>55.8</v>
      </c>
      <c r="I1205" t="s">
        <v>414</v>
      </c>
    </row>
    <row r="1206" spans="1:9" x14ac:dyDescent="0.25">
      <c r="A1206" t="s">
        <v>580</v>
      </c>
      <c r="B1206" t="s">
        <v>407</v>
      </c>
      <c r="C1206" t="s">
        <v>727</v>
      </c>
      <c r="D1206">
        <v>4.5999999999999996</v>
      </c>
      <c r="E1206" t="s">
        <v>9</v>
      </c>
      <c r="F1206" t="s">
        <v>15</v>
      </c>
      <c r="G1206">
        <v>2022</v>
      </c>
      <c r="H1206" s="2">
        <v>100</v>
      </c>
      <c r="I1206" t="s">
        <v>408</v>
      </c>
    </row>
    <row r="1207" spans="1:9" x14ac:dyDescent="0.25">
      <c r="A1207" t="s">
        <v>585</v>
      </c>
      <c r="B1207" t="s">
        <v>190</v>
      </c>
      <c r="C1207" t="s">
        <v>671</v>
      </c>
      <c r="D1207">
        <v>4.5999999999999996</v>
      </c>
      <c r="E1207" t="s">
        <v>9</v>
      </c>
      <c r="F1207" t="s">
        <v>15</v>
      </c>
      <c r="G1207">
        <v>2022</v>
      </c>
      <c r="H1207" s="2">
        <v>99.66</v>
      </c>
      <c r="I1207" t="s">
        <v>430</v>
      </c>
    </row>
    <row r="1208" spans="1:9" x14ac:dyDescent="0.25">
      <c r="A1208" t="s">
        <v>578</v>
      </c>
      <c r="B1208" t="s">
        <v>202</v>
      </c>
      <c r="C1208" t="s">
        <v>674</v>
      </c>
      <c r="D1208">
        <v>4.5999999999999996</v>
      </c>
      <c r="E1208" t="s">
        <v>9</v>
      </c>
      <c r="F1208" t="s">
        <v>15</v>
      </c>
      <c r="G1208">
        <v>2022</v>
      </c>
      <c r="H1208" s="2">
        <v>88.4</v>
      </c>
      <c r="I1208" t="s">
        <v>431</v>
      </c>
    </row>
    <row r="1209" spans="1:9" x14ac:dyDescent="0.25">
      <c r="A1209" t="s">
        <v>582</v>
      </c>
      <c r="B1209" t="s">
        <v>221</v>
      </c>
      <c r="C1209" t="s">
        <v>680</v>
      </c>
      <c r="D1209">
        <v>4.5999999999999996</v>
      </c>
      <c r="E1209" t="s">
        <v>9</v>
      </c>
      <c r="F1209" t="s">
        <v>15</v>
      </c>
      <c r="G1209">
        <v>2022</v>
      </c>
      <c r="H1209" s="2">
        <v>98.81</v>
      </c>
      <c r="I1209" t="s">
        <v>289</v>
      </c>
    </row>
    <row r="1210" spans="1:9" x14ac:dyDescent="0.25">
      <c r="A1210" t="s">
        <v>585</v>
      </c>
      <c r="B1210" t="s">
        <v>102</v>
      </c>
      <c r="C1210" t="e" vm="1">
        <v>#VALUE!</v>
      </c>
      <c r="D1210">
        <v>4.5999999999999996</v>
      </c>
      <c r="E1210" t="s">
        <v>9</v>
      </c>
      <c r="F1210" t="s">
        <v>15</v>
      </c>
      <c r="G1210">
        <v>2022</v>
      </c>
      <c r="H1210" s="2">
        <v>99.36</v>
      </c>
      <c r="I1210" t="s">
        <v>103</v>
      </c>
    </row>
    <row r="1211" spans="1:9" x14ac:dyDescent="0.25">
      <c r="A1211" t="s">
        <v>582</v>
      </c>
      <c r="B1211" t="s">
        <v>36</v>
      </c>
      <c r="C1211" t="s">
        <v>601</v>
      </c>
      <c r="D1211">
        <v>4.5999999999999996</v>
      </c>
      <c r="E1211" t="s">
        <v>9</v>
      </c>
      <c r="F1211" t="s">
        <v>15</v>
      </c>
      <c r="G1211">
        <v>2022</v>
      </c>
      <c r="H1211" s="2">
        <v>100</v>
      </c>
      <c r="I1211" t="s">
        <v>377</v>
      </c>
    </row>
    <row r="1212" spans="1:9" x14ac:dyDescent="0.25">
      <c r="A1212" t="s">
        <v>582</v>
      </c>
      <c r="B1212" t="s">
        <v>221</v>
      </c>
      <c r="C1212" t="s">
        <v>680</v>
      </c>
      <c r="D1212">
        <v>4.5999999999999996</v>
      </c>
      <c r="E1212" t="s">
        <v>9</v>
      </c>
      <c r="F1212" t="s">
        <v>10</v>
      </c>
      <c r="G1212">
        <v>2022</v>
      </c>
      <c r="H1212" s="2">
        <v>99.32</v>
      </c>
      <c r="I1212" t="s">
        <v>289</v>
      </c>
    </row>
    <row r="1213" spans="1:9" x14ac:dyDescent="0.25">
      <c r="A1213" t="s">
        <v>578</v>
      </c>
      <c r="B1213" t="s">
        <v>40</v>
      </c>
      <c r="C1213" t="s">
        <v>603</v>
      </c>
      <c r="D1213">
        <v>4.5999999999999996</v>
      </c>
      <c r="E1213" t="s">
        <v>9</v>
      </c>
      <c r="F1213" t="s">
        <v>12</v>
      </c>
      <c r="G1213">
        <v>2022</v>
      </c>
      <c r="H1213" s="2">
        <v>92.72</v>
      </c>
      <c r="I1213" t="s">
        <v>425</v>
      </c>
    </row>
    <row r="1214" spans="1:9" x14ac:dyDescent="0.25">
      <c r="A1214" t="s">
        <v>578</v>
      </c>
      <c r="B1214" t="s">
        <v>432</v>
      </c>
      <c r="C1214" t="s">
        <v>732</v>
      </c>
      <c r="D1214">
        <v>4.5999999999999996</v>
      </c>
      <c r="E1214" t="s">
        <v>9</v>
      </c>
      <c r="F1214" t="s">
        <v>15</v>
      </c>
      <c r="G1214">
        <v>2022</v>
      </c>
      <c r="H1214" s="2">
        <v>70.47</v>
      </c>
      <c r="I1214" t="s">
        <v>433</v>
      </c>
    </row>
    <row r="1215" spans="1:9" x14ac:dyDescent="0.25">
      <c r="A1215" t="s">
        <v>580</v>
      </c>
      <c r="B1215" t="s">
        <v>245</v>
      </c>
      <c r="C1215" t="s">
        <v>684</v>
      </c>
      <c r="D1215">
        <v>4.5999999999999996</v>
      </c>
      <c r="E1215" t="s">
        <v>9</v>
      </c>
      <c r="F1215" t="s">
        <v>12</v>
      </c>
      <c r="G1215">
        <v>2022</v>
      </c>
      <c r="H1215" s="2">
        <v>99.1</v>
      </c>
      <c r="I1215" t="s">
        <v>434</v>
      </c>
    </row>
    <row r="1216" spans="1:9" x14ac:dyDescent="0.25">
      <c r="A1216" t="s">
        <v>582</v>
      </c>
      <c r="B1216" t="s">
        <v>237</v>
      </c>
      <c r="C1216" t="s">
        <v>683</v>
      </c>
      <c r="D1216">
        <v>4.5999999999999996</v>
      </c>
      <c r="E1216" t="s">
        <v>9</v>
      </c>
      <c r="F1216" t="s">
        <v>10</v>
      </c>
      <c r="G1216">
        <v>2022</v>
      </c>
      <c r="H1216" s="2">
        <v>98</v>
      </c>
      <c r="I1216" t="s">
        <v>416</v>
      </c>
    </row>
    <row r="1217" spans="1:9" x14ac:dyDescent="0.25">
      <c r="A1217" t="s">
        <v>585</v>
      </c>
      <c r="B1217" t="s">
        <v>160</v>
      </c>
      <c r="C1217" t="s">
        <v>658</v>
      </c>
      <c r="D1217">
        <v>4.5999999999999996</v>
      </c>
      <c r="E1217" t="s">
        <v>9</v>
      </c>
      <c r="F1217" t="s">
        <v>10</v>
      </c>
      <c r="G1217">
        <v>2022</v>
      </c>
      <c r="H1217" s="2">
        <v>99.89</v>
      </c>
      <c r="I1217" t="s">
        <v>239</v>
      </c>
    </row>
    <row r="1218" spans="1:9" x14ac:dyDescent="0.25">
      <c r="A1218" t="s">
        <v>579</v>
      </c>
      <c r="B1218" t="s">
        <v>50</v>
      </c>
      <c r="C1218" t="s">
        <v>608</v>
      </c>
      <c r="D1218">
        <v>4.5999999999999996</v>
      </c>
      <c r="E1218" t="s">
        <v>9</v>
      </c>
      <c r="F1218" t="s">
        <v>12</v>
      </c>
      <c r="G1218">
        <v>2022</v>
      </c>
      <c r="H1218" s="2">
        <v>99.01</v>
      </c>
      <c r="I1218" t="s">
        <v>205</v>
      </c>
    </row>
    <row r="1219" spans="1:9" x14ac:dyDescent="0.25">
      <c r="A1219" t="s">
        <v>580</v>
      </c>
      <c r="B1219" t="s">
        <v>245</v>
      </c>
      <c r="C1219" t="s">
        <v>684</v>
      </c>
      <c r="D1219">
        <v>4.5999999999999996</v>
      </c>
      <c r="E1219" t="s">
        <v>9</v>
      </c>
      <c r="F1219" t="s">
        <v>10</v>
      </c>
      <c r="G1219">
        <v>2022</v>
      </c>
      <c r="H1219" s="2">
        <v>99.9</v>
      </c>
      <c r="I1219" t="s">
        <v>434</v>
      </c>
    </row>
    <row r="1220" spans="1:9" x14ac:dyDescent="0.25">
      <c r="A1220" t="s">
        <v>579</v>
      </c>
      <c r="B1220" t="s">
        <v>24</v>
      </c>
      <c r="C1220" t="s">
        <v>595</v>
      </c>
      <c r="D1220">
        <v>4.5999999999999996</v>
      </c>
      <c r="E1220" t="s">
        <v>9</v>
      </c>
      <c r="F1220" t="s">
        <v>12</v>
      </c>
      <c r="G1220">
        <v>2022</v>
      </c>
      <c r="H1220" s="2">
        <v>98.74</v>
      </c>
      <c r="I1220" t="s">
        <v>210</v>
      </c>
    </row>
    <row r="1221" spans="1:9" x14ac:dyDescent="0.25">
      <c r="A1221" t="s">
        <v>579</v>
      </c>
      <c r="B1221" t="s">
        <v>60</v>
      </c>
      <c r="C1221" t="s">
        <v>613</v>
      </c>
      <c r="D1221">
        <v>4.5999999999999996</v>
      </c>
      <c r="E1221" t="s">
        <v>9</v>
      </c>
      <c r="F1221" t="s">
        <v>10</v>
      </c>
      <c r="G1221">
        <v>2022</v>
      </c>
      <c r="H1221" s="2">
        <v>98.57</v>
      </c>
      <c r="I1221" t="s">
        <v>61</v>
      </c>
    </row>
    <row r="1222" spans="1:9" x14ac:dyDescent="0.25">
      <c r="A1222" t="s">
        <v>583</v>
      </c>
      <c r="B1222" t="s">
        <v>171</v>
      </c>
      <c r="C1222" t="s">
        <v>665</v>
      </c>
      <c r="D1222">
        <v>4.5999999999999996</v>
      </c>
      <c r="E1222" t="s">
        <v>9</v>
      </c>
      <c r="F1222" t="s">
        <v>10</v>
      </c>
      <c r="G1222">
        <v>2022</v>
      </c>
      <c r="H1222" s="2">
        <v>99.14</v>
      </c>
      <c r="I1222" t="s">
        <v>402</v>
      </c>
    </row>
    <row r="1223" spans="1:9" x14ac:dyDescent="0.25">
      <c r="A1223" t="s">
        <v>578</v>
      </c>
      <c r="B1223" t="s">
        <v>432</v>
      </c>
      <c r="C1223" t="s">
        <v>732</v>
      </c>
      <c r="D1223">
        <v>4.5999999999999996</v>
      </c>
      <c r="E1223" t="s">
        <v>9</v>
      </c>
      <c r="F1223" t="s">
        <v>12</v>
      </c>
      <c r="G1223">
        <v>2022</v>
      </c>
      <c r="H1223" s="2">
        <v>76.3</v>
      </c>
      <c r="I1223" t="s">
        <v>433</v>
      </c>
    </row>
    <row r="1224" spans="1:9" x14ac:dyDescent="0.25">
      <c r="A1224" t="s">
        <v>578</v>
      </c>
      <c r="B1224" t="s">
        <v>155</v>
      </c>
      <c r="C1224" t="s">
        <v>657</v>
      </c>
      <c r="D1224">
        <v>4.5999999999999996</v>
      </c>
      <c r="E1224" t="s">
        <v>9</v>
      </c>
      <c r="F1224" t="s">
        <v>12</v>
      </c>
      <c r="G1224">
        <v>2022</v>
      </c>
      <c r="H1224" s="2">
        <v>97.97</v>
      </c>
      <c r="I1224" t="s">
        <v>435</v>
      </c>
    </row>
    <row r="1225" spans="1:9" x14ac:dyDescent="0.25">
      <c r="A1225" t="s">
        <v>582</v>
      </c>
      <c r="B1225" t="s">
        <v>28</v>
      </c>
      <c r="C1225" t="s">
        <v>597</v>
      </c>
      <c r="D1225">
        <v>4.5999999999999996</v>
      </c>
      <c r="E1225" t="s">
        <v>9</v>
      </c>
      <c r="F1225" t="s">
        <v>10</v>
      </c>
      <c r="G1225">
        <v>2022</v>
      </c>
      <c r="H1225" s="2">
        <v>98.93</v>
      </c>
      <c r="I1225" t="s">
        <v>436</v>
      </c>
    </row>
    <row r="1226" spans="1:9" x14ac:dyDescent="0.25">
      <c r="A1226" t="s">
        <v>578</v>
      </c>
      <c r="B1226" t="s">
        <v>413</v>
      </c>
      <c r="C1226" t="s">
        <v>729</v>
      </c>
      <c r="D1226">
        <v>4.5999999999999996</v>
      </c>
      <c r="E1226" t="s">
        <v>9</v>
      </c>
      <c r="F1226" t="s">
        <v>10</v>
      </c>
      <c r="G1226">
        <v>2022</v>
      </c>
      <c r="H1226" s="2">
        <v>40.36</v>
      </c>
      <c r="I1226" t="s">
        <v>414</v>
      </c>
    </row>
    <row r="1227" spans="1:9" x14ac:dyDescent="0.25">
      <c r="A1227" t="s">
        <v>583</v>
      </c>
      <c r="B1227" t="s">
        <v>180</v>
      </c>
      <c r="C1227" t="s">
        <v>667</v>
      </c>
      <c r="D1227">
        <v>4.5999999999999996</v>
      </c>
      <c r="E1227" t="s">
        <v>9</v>
      </c>
      <c r="F1227" t="s">
        <v>12</v>
      </c>
      <c r="G1227">
        <v>2022</v>
      </c>
      <c r="H1227" s="2">
        <v>95.44</v>
      </c>
      <c r="I1227" t="s">
        <v>403</v>
      </c>
    </row>
    <row r="1228" spans="1:9" x14ac:dyDescent="0.25">
      <c r="A1228" t="s">
        <v>578</v>
      </c>
      <c r="B1228" t="s">
        <v>122</v>
      </c>
      <c r="C1228" t="s">
        <v>643</v>
      </c>
      <c r="D1228">
        <v>4.5999999999999996</v>
      </c>
      <c r="E1228" t="s">
        <v>9</v>
      </c>
      <c r="F1228" t="s">
        <v>12</v>
      </c>
      <c r="G1228">
        <v>2022</v>
      </c>
      <c r="H1228" s="2">
        <v>75.28</v>
      </c>
      <c r="I1228" t="s">
        <v>418</v>
      </c>
    </row>
    <row r="1229" spans="1:9" x14ac:dyDescent="0.25">
      <c r="A1229" t="s">
        <v>578</v>
      </c>
      <c r="B1229" t="s">
        <v>149</v>
      </c>
      <c r="C1229" t="s">
        <v>654</v>
      </c>
      <c r="D1229">
        <v>4.5999999999999996</v>
      </c>
      <c r="E1229" t="s">
        <v>9</v>
      </c>
      <c r="F1229" t="s">
        <v>12</v>
      </c>
      <c r="G1229">
        <v>2022</v>
      </c>
      <c r="H1229" s="2">
        <v>85.9</v>
      </c>
      <c r="I1229" t="s">
        <v>406</v>
      </c>
    </row>
    <row r="1230" spans="1:9" x14ac:dyDescent="0.25">
      <c r="A1230" t="s">
        <v>579</v>
      </c>
      <c r="B1230" t="s">
        <v>76</v>
      </c>
      <c r="C1230" t="s">
        <v>620</v>
      </c>
      <c r="D1230">
        <v>4.5999999999999996</v>
      </c>
      <c r="E1230" t="s">
        <v>9</v>
      </c>
      <c r="F1230" t="s">
        <v>10</v>
      </c>
      <c r="G1230">
        <v>2022</v>
      </c>
      <c r="H1230" s="2">
        <v>99.48</v>
      </c>
      <c r="I1230" t="s">
        <v>77</v>
      </c>
    </row>
    <row r="1231" spans="1:9" x14ac:dyDescent="0.25">
      <c r="A1231" t="s">
        <v>585</v>
      </c>
      <c r="B1231" t="s">
        <v>160</v>
      </c>
      <c r="C1231" t="s">
        <v>658</v>
      </c>
      <c r="D1231">
        <v>4.5999999999999996</v>
      </c>
      <c r="E1231" t="s">
        <v>9</v>
      </c>
      <c r="F1231" t="s">
        <v>12</v>
      </c>
      <c r="G1231">
        <v>2022</v>
      </c>
      <c r="H1231" s="2">
        <v>99.51</v>
      </c>
      <c r="I1231" t="s">
        <v>239</v>
      </c>
    </row>
    <row r="1232" spans="1:9" x14ac:dyDescent="0.25">
      <c r="A1232" t="s">
        <v>578</v>
      </c>
      <c r="B1232" t="s">
        <v>254</v>
      </c>
      <c r="C1232" t="s">
        <v>688</v>
      </c>
      <c r="D1232">
        <v>4.5999999999999996</v>
      </c>
      <c r="E1232" t="s">
        <v>9</v>
      </c>
      <c r="F1232" t="s">
        <v>10</v>
      </c>
      <c r="G1232">
        <v>2022</v>
      </c>
      <c r="H1232" s="2">
        <v>93.02</v>
      </c>
      <c r="I1232" t="s">
        <v>437</v>
      </c>
    </row>
    <row r="1233" spans="1:9" x14ac:dyDescent="0.25">
      <c r="A1233" t="s">
        <v>578</v>
      </c>
      <c r="B1233" t="s">
        <v>22</v>
      </c>
      <c r="C1233" t="s">
        <v>733</v>
      </c>
      <c r="D1233">
        <v>4.5999999999999996</v>
      </c>
      <c r="E1233" t="s">
        <v>9</v>
      </c>
      <c r="F1233" t="s">
        <v>15</v>
      </c>
      <c r="G1233">
        <v>2022</v>
      </c>
      <c r="H1233" s="2">
        <v>98.52</v>
      </c>
      <c r="I1233" t="s">
        <v>23</v>
      </c>
    </row>
    <row r="1234" spans="1:9" x14ac:dyDescent="0.25">
      <c r="A1234" t="s">
        <v>579</v>
      </c>
      <c r="B1234" t="s">
        <v>153</v>
      </c>
      <c r="C1234" t="s">
        <v>656</v>
      </c>
      <c r="D1234">
        <v>4.5999999999999996</v>
      </c>
      <c r="E1234" t="s">
        <v>9</v>
      </c>
      <c r="F1234" t="s">
        <v>10</v>
      </c>
      <c r="G1234">
        <v>2022</v>
      </c>
      <c r="H1234" s="2">
        <v>98.21</v>
      </c>
      <c r="I1234" t="s">
        <v>438</v>
      </c>
    </row>
    <row r="1235" spans="1:9" x14ac:dyDescent="0.25">
      <c r="A1235" t="s">
        <v>578</v>
      </c>
      <c r="B1235" t="s">
        <v>40</v>
      </c>
      <c r="C1235" t="s">
        <v>603</v>
      </c>
      <c r="D1235">
        <v>4.5999999999999996</v>
      </c>
      <c r="E1235" t="s">
        <v>9</v>
      </c>
      <c r="F1235" t="s">
        <v>15</v>
      </c>
      <c r="G1235">
        <v>2022</v>
      </c>
      <c r="H1235" s="2">
        <v>92.24</v>
      </c>
      <c r="I1235" t="s">
        <v>425</v>
      </c>
    </row>
    <row r="1236" spans="1:9" x14ac:dyDescent="0.25">
      <c r="A1236" t="s">
        <v>579</v>
      </c>
      <c r="B1236" t="s">
        <v>153</v>
      </c>
      <c r="C1236" t="s">
        <v>656</v>
      </c>
      <c r="D1236">
        <v>4.5999999999999996</v>
      </c>
      <c r="E1236" t="s">
        <v>9</v>
      </c>
      <c r="F1236" t="s">
        <v>12</v>
      </c>
      <c r="G1236">
        <v>2022</v>
      </c>
      <c r="H1236" s="2">
        <v>97.61</v>
      </c>
      <c r="I1236" t="s">
        <v>438</v>
      </c>
    </row>
    <row r="1237" spans="1:9" x14ac:dyDescent="0.25">
      <c r="A1237" t="s">
        <v>579</v>
      </c>
      <c r="B1237" t="s">
        <v>60</v>
      </c>
      <c r="C1237" t="s">
        <v>613</v>
      </c>
      <c r="D1237">
        <v>4.5999999999999996</v>
      </c>
      <c r="E1237" t="s">
        <v>9</v>
      </c>
      <c r="F1237" t="s">
        <v>15</v>
      </c>
      <c r="G1237">
        <v>2022</v>
      </c>
      <c r="H1237" s="2">
        <v>98.27</v>
      </c>
      <c r="I1237" t="s">
        <v>61</v>
      </c>
    </row>
    <row r="1238" spans="1:9" x14ac:dyDescent="0.25">
      <c r="A1238" t="s">
        <v>579</v>
      </c>
      <c r="B1238" t="s">
        <v>78</v>
      </c>
      <c r="C1238" t="s">
        <v>621</v>
      </c>
      <c r="D1238">
        <v>4.5999999999999996</v>
      </c>
      <c r="E1238" t="s">
        <v>9</v>
      </c>
      <c r="F1238" t="s">
        <v>12</v>
      </c>
      <c r="G1238">
        <v>2022</v>
      </c>
      <c r="H1238" s="2">
        <v>98.14</v>
      </c>
      <c r="I1238" t="s">
        <v>224</v>
      </c>
    </row>
    <row r="1239" spans="1:9" x14ac:dyDescent="0.25">
      <c r="A1239" t="s">
        <v>579</v>
      </c>
      <c r="B1239" t="s">
        <v>110</v>
      </c>
      <c r="C1239" t="s">
        <v>636</v>
      </c>
      <c r="D1239">
        <v>4.5999999999999996</v>
      </c>
      <c r="E1239" t="s">
        <v>9</v>
      </c>
      <c r="F1239" t="s">
        <v>10</v>
      </c>
      <c r="G1239">
        <v>2022</v>
      </c>
      <c r="H1239" s="2">
        <v>99.3</v>
      </c>
      <c r="I1239" t="s">
        <v>387</v>
      </c>
    </row>
    <row r="1240" spans="1:9" x14ac:dyDescent="0.25">
      <c r="A1240" t="s">
        <v>578</v>
      </c>
      <c r="B1240" t="s">
        <v>439</v>
      </c>
      <c r="C1240" t="s">
        <v>734</v>
      </c>
      <c r="D1240">
        <v>4.5999999999999996</v>
      </c>
      <c r="E1240" t="s">
        <v>9</v>
      </c>
      <c r="F1240" t="s">
        <v>10</v>
      </c>
      <c r="G1240">
        <v>2022</v>
      </c>
      <c r="H1240" s="2">
        <v>92.63</v>
      </c>
      <c r="I1240" t="s">
        <v>429</v>
      </c>
    </row>
    <row r="1241" spans="1:9" x14ac:dyDescent="0.25">
      <c r="A1241" t="s">
        <v>578</v>
      </c>
      <c r="B1241" t="s">
        <v>116</v>
      </c>
      <c r="C1241" t="s">
        <v>639</v>
      </c>
      <c r="D1241">
        <v>4.5999999999999996</v>
      </c>
      <c r="E1241" t="s">
        <v>9</v>
      </c>
      <c r="F1241" t="s">
        <v>15</v>
      </c>
      <c r="G1241">
        <v>2022</v>
      </c>
      <c r="H1241" s="2">
        <v>89.01</v>
      </c>
      <c r="I1241" t="s">
        <v>420</v>
      </c>
    </row>
    <row r="1242" spans="1:9" x14ac:dyDescent="0.25">
      <c r="A1242" t="s">
        <v>579</v>
      </c>
      <c r="B1242" t="s">
        <v>50</v>
      </c>
      <c r="C1242" t="s">
        <v>608</v>
      </c>
      <c r="D1242">
        <v>4.5999999999999996</v>
      </c>
      <c r="E1242" t="s">
        <v>9</v>
      </c>
      <c r="F1242" t="s">
        <v>10</v>
      </c>
      <c r="G1242">
        <v>2022</v>
      </c>
      <c r="H1242" s="2">
        <v>99.56</v>
      </c>
      <c r="I1242" t="s">
        <v>205</v>
      </c>
    </row>
    <row r="1243" spans="1:9" x14ac:dyDescent="0.25">
      <c r="A1243" t="s">
        <v>579</v>
      </c>
      <c r="B1243" t="s">
        <v>90</v>
      </c>
      <c r="C1243" t="s">
        <v>627</v>
      </c>
      <c r="D1243">
        <v>4.5999999999999996</v>
      </c>
      <c r="E1243" t="s">
        <v>9</v>
      </c>
      <c r="F1243" t="s">
        <v>15</v>
      </c>
      <c r="G1243">
        <v>2022</v>
      </c>
      <c r="H1243" s="2">
        <v>96.37</v>
      </c>
      <c r="I1243" t="s">
        <v>415</v>
      </c>
    </row>
    <row r="1244" spans="1:9" x14ac:dyDescent="0.25">
      <c r="A1244" t="s">
        <v>578</v>
      </c>
      <c r="B1244" t="s">
        <v>118</v>
      </c>
      <c r="C1244" t="s">
        <v>640</v>
      </c>
      <c r="D1244">
        <v>4.5999999999999996</v>
      </c>
      <c r="E1244" t="s">
        <v>9</v>
      </c>
      <c r="F1244" t="s">
        <v>10</v>
      </c>
      <c r="G1244">
        <v>2022</v>
      </c>
      <c r="H1244" s="2">
        <v>94.7</v>
      </c>
      <c r="I1244" t="s">
        <v>440</v>
      </c>
    </row>
    <row r="1245" spans="1:9" x14ac:dyDescent="0.25">
      <c r="A1245" t="s">
        <v>578</v>
      </c>
      <c r="B1245" t="s">
        <v>428</v>
      </c>
      <c r="C1245" t="s">
        <v>731</v>
      </c>
      <c r="D1245">
        <v>4.5999999999999996</v>
      </c>
      <c r="E1245" t="s">
        <v>9</v>
      </c>
      <c r="F1245" t="s">
        <v>10</v>
      </c>
      <c r="G1245">
        <v>2022</v>
      </c>
      <c r="H1245" s="2">
        <v>83.1</v>
      </c>
      <c r="I1245" t="s">
        <v>429</v>
      </c>
    </row>
    <row r="1246" spans="1:9" x14ac:dyDescent="0.25">
      <c r="A1246" t="s">
        <v>578</v>
      </c>
      <c r="B1246" t="s">
        <v>163</v>
      </c>
      <c r="C1246" t="s">
        <v>661</v>
      </c>
      <c r="D1246">
        <v>4.5999999999999996</v>
      </c>
      <c r="E1246" t="s">
        <v>9</v>
      </c>
      <c r="F1246" t="s">
        <v>15</v>
      </c>
      <c r="G1246">
        <v>2022</v>
      </c>
      <c r="H1246" s="2">
        <v>89.73</v>
      </c>
      <c r="I1246" t="s">
        <v>424</v>
      </c>
    </row>
    <row r="1247" spans="1:9" x14ac:dyDescent="0.25">
      <c r="A1247" t="s">
        <v>579</v>
      </c>
      <c r="B1247" t="s">
        <v>94</v>
      </c>
      <c r="C1247" t="s">
        <v>629</v>
      </c>
      <c r="D1247">
        <v>4.5999999999999996</v>
      </c>
      <c r="E1247" t="s">
        <v>9</v>
      </c>
      <c r="F1247" t="s">
        <v>12</v>
      </c>
      <c r="G1247">
        <v>2022</v>
      </c>
      <c r="H1247" s="2">
        <v>98.88</v>
      </c>
      <c r="I1247" t="s">
        <v>240</v>
      </c>
    </row>
    <row r="1248" spans="1:9" x14ac:dyDescent="0.25">
      <c r="A1248" t="s">
        <v>578</v>
      </c>
      <c r="B1248" t="s">
        <v>122</v>
      </c>
      <c r="C1248" t="s">
        <v>643</v>
      </c>
      <c r="D1248">
        <v>4.5999999999999996</v>
      </c>
      <c r="E1248" t="s">
        <v>9</v>
      </c>
      <c r="F1248" t="s">
        <v>10</v>
      </c>
      <c r="G1248">
        <v>2022</v>
      </c>
      <c r="H1248" s="2">
        <v>62.55</v>
      </c>
      <c r="I1248" t="s">
        <v>418</v>
      </c>
    </row>
    <row r="1249" spans="1:9" x14ac:dyDescent="0.25">
      <c r="A1249" t="s">
        <v>578</v>
      </c>
      <c r="B1249" t="s">
        <v>195</v>
      </c>
      <c r="C1249" t="s">
        <v>672</v>
      </c>
      <c r="D1249">
        <v>4.5999999999999996</v>
      </c>
      <c r="E1249" t="s">
        <v>9</v>
      </c>
      <c r="F1249" t="s">
        <v>15</v>
      </c>
      <c r="G1249">
        <v>2022</v>
      </c>
      <c r="H1249" s="2">
        <v>36.07</v>
      </c>
      <c r="I1249" t="s">
        <v>419</v>
      </c>
    </row>
    <row r="1250" spans="1:9" x14ac:dyDescent="0.25">
      <c r="A1250" t="s">
        <v>585</v>
      </c>
      <c r="B1250" t="s">
        <v>294</v>
      </c>
      <c r="C1250" t="s">
        <v>701</v>
      </c>
      <c r="D1250">
        <v>4.5999999999999996</v>
      </c>
      <c r="E1250" t="s">
        <v>9</v>
      </c>
      <c r="F1250" t="s">
        <v>10</v>
      </c>
      <c r="G1250">
        <v>2022</v>
      </c>
      <c r="H1250" s="2">
        <v>99.56</v>
      </c>
      <c r="I1250" t="s">
        <v>356</v>
      </c>
    </row>
    <row r="1251" spans="1:9" x14ac:dyDescent="0.25">
      <c r="A1251" t="s">
        <v>578</v>
      </c>
      <c r="B1251" t="s">
        <v>422</v>
      </c>
      <c r="C1251" t="s">
        <v>730</v>
      </c>
      <c r="D1251">
        <v>4.5999999999999996</v>
      </c>
      <c r="E1251" t="s">
        <v>9</v>
      </c>
      <c r="F1251" t="s">
        <v>12</v>
      </c>
      <c r="G1251">
        <v>2022</v>
      </c>
      <c r="H1251" s="2">
        <v>73.599999999999994</v>
      </c>
      <c r="I1251" t="s">
        <v>423</v>
      </c>
    </row>
    <row r="1252" spans="1:9" x14ac:dyDescent="0.25">
      <c r="A1252" t="s">
        <v>578</v>
      </c>
      <c r="B1252" t="s">
        <v>143</v>
      </c>
      <c r="C1252" t="s">
        <v>651</v>
      </c>
      <c r="D1252">
        <v>4.5999999999999996</v>
      </c>
      <c r="E1252" t="s">
        <v>9</v>
      </c>
      <c r="F1252" t="s">
        <v>15</v>
      </c>
      <c r="G1252">
        <v>2022</v>
      </c>
      <c r="H1252" s="2">
        <v>53.64</v>
      </c>
      <c r="I1252" t="s">
        <v>421</v>
      </c>
    </row>
    <row r="1253" spans="1:9" x14ac:dyDescent="0.25">
      <c r="A1253" t="s">
        <v>578</v>
      </c>
      <c r="B1253" t="s">
        <v>195</v>
      </c>
      <c r="C1253" t="s">
        <v>672</v>
      </c>
      <c r="D1253">
        <v>4.5999999999999996</v>
      </c>
      <c r="E1253" t="s">
        <v>9</v>
      </c>
      <c r="F1253" t="s">
        <v>10</v>
      </c>
      <c r="G1253">
        <v>2022</v>
      </c>
      <c r="H1253" s="2">
        <v>30.64</v>
      </c>
      <c r="I1253" t="s">
        <v>419</v>
      </c>
    </row>
    <row r="1254" spans="1:9" x14ac:dyDescent="0.25">
      <c r="A1254" t="s">
        <v>578</v>
      </c>
      <c r="B1254" t="s">
        <v>432</v>
      </c>
      <c r="C1254" t="s">
        <v>732</v>
      </c>
      <c r="D1254">
        <v>4.5999999999999996</v>
      </c>
      <c r="E1254" t="s">
        <v>9</v>
      </c>
      <c r="F1254" t="s">
        <v>10</v>
      </c>
      <c r="G1254">
        <v>2022</v>
      </c>
      <c r="H1254" s="2">
        <v>64.650000000000006</v>
      </c>
      <c r="I1254" t="s">
        <v>433</v>
      </c>
    </row>
    <row r="1255" spans="1:9" x14ac:dyDescent="0.25">
      <c r="A1255" t="s">
        <v>578</v>
      </c>
      <c r="B1255" t="s">
        <v>202</v>
      </c>
      <c r="C1255" t="s">
        <v>674</v>
      </c>
      <c r="D1255">
        <v>4.5999999999999996</v>
      </c>
      <c r="E1255" t="s">
        <v>9</v>
      </c>
      <c r="F1255" t="s">
        <v>12</v>
      </c>
      <c r="G1255">
        <v>2022</v>
      </c>
      <c r="H1255" s="2">
        <v>87.65</v>
      </c>
      <c r="I1255" t="s">
        <v>431</v>
      </c>
    </row>
    <row r="1256" spans="1:9" x14ac:dyDescent="0.25">
      <c r="A1256" t="s">
        <v>583</v>
      </c>
      <c r="B1256" t="s">
        <v>171</v>
      </c>
      <c r="C1256" t="s">
        <v>665</v>
      </c>
      <c r="D1256">
        <v>4.5999999999999996</v>
      </c>
      <c r="E1256" t="s">
        <v>9</v>
      </c>
      <c r="F1256" t="s">
        <v>15</v>
      </c>
      <c r="G1256">
        <v>2022</v>
      </c>
      <c r="H1256" s="2">
        <v>99.05</v>
      </c>
      <c r="I1256" t="s">
        <v>402</v>
      </c>
    </row>
    <row r="1257" spans="1:9" x14ac:dyDescent="0.25">
      <c r="A1257" t="s">
        <v>578</v>
      </c>
      <c r="B1257" t="s">
        <v>439</v>
      </c>
      <c r="C1257" t="s">
        <v>734</v>
      </c>
      <c r="D1257">
        <v>4.5999999999999996</v>
      </c>
      <c r="E1257" t="s">
        <v>9</v>
      </c>
      <c r="F1257" t="s">
        <v>12</v>
      </c>
      <c r="G1257">
        <v>2022</v>
      </c>
      <c r="H1257" s="2">
        <v>88.66</v>
      </c>
      <c r="I1257" t="s">
        <v>429</v>
      </c>
    </row>
    <row r="1258" spans="1:9" x14ac:dyDescent="0.25">
      <c r="A1258" t="s">
        <v>578</v>
      </c>
      <c r="B1258" t="s">
        <v>254</v>
      </c>
      <c r="C1258" t="s">
        <v>688</v>
      </c>
      <c r="D1258">
        <v>4.5999999999999996</v>
      </c>
      <c r="E1258" t="s">
        <v>9</v>
      </c>
      <c r="F1258" t="s">
        <v>15</v>
      </c>
      <c r="G1258">
        <v>2022</v>
      </c>
      <c r="H1258" s="2">
        <v>91.83</v>
      </c>
      <c r="I1258" t="s">
        <v>437</v>
      </c>
    </row>
    <row r="1259" spans="1:9" x14ac:dyDescent="0.25">
      <c r="A1259" t="s">
        <v>578</v>
      </c>
      <c r="B1259" t="s">
        <v>143</v>
      </c>
      <c r="C1259" t="s">
        <v>651</v>
      </c>
      <c r="D1259">
        <v>4.5999999999999996</v>
      </c>
      <c r="E1259" t="s">
        <v>9</v>
      </c>
      <c r="F1259" t="s">
        <v>10</v>
      </c>
      <c r="G1259">
        <v>2022</v>
      </c>
      <c r="H1259" s="2">
        <v>51.68</v>
      </c>
      <c r="I1259" t="s">
        <v>421</v>
      </c>
    </row>
    <row r="1260" spans="1:9" x14ac:dyDescent="0.25">
      <c r="A1260" t="s">
        <v>578</v>
      </c>
      <c r="B1260" t="s">
        <v>22</v>
      </c>
      <c r="C1260" t="s">
        <v>733</v>
      </c>
      <c r="D1260">
        <v>4.5999999999999996</v>
      </c>
      <c r="E1260" t="s">
        <v>9</v>
      </c>
      <c r="F1260" t="s">
        <v>12</v>
      </c>
      <c r="G1260">
        <v>2022</v>
      </c>
      <c r="H1260" s="2">
        <v>98.62</v>
      </c>
      <c r="I1260" t="s">
        <v>23</v>
      </c>
    </row>
    <row r="1261" spans="1:9" x14ac:dyDescent="0.25">
      <c r="A1261" t="s">
        <v>580</v>
      </c>
      <c r="B1261" t="s">
        <v>88</v>
      </c>
      <c r="C1261" t="s">
        <v>626</v>
      </c>
      <c r="D1261">
        <v>4.5999999999999996</v>
      </c>
      <c r="E1261" t="s">
        <v>9</v>
      </c>
      <c r="F1261" t="s">
        <v>15</v>
      </c>
      <c r="G1261">
        <v>2022</v>
      </c>
      <c r="H1261" s="2">
        <v>99.7</v>
      </c>
      <c r="I1261" t="s">
        <v>426</v>
      </c>
    </row>
    <row r="1262" spans="1:9" x14ac:dyDescent="0.25">
      <c r="A1262" t="s">
        <v>578</v>
      </c>
      <c r="B1262" t="s">
        <v>202</v>
      </c>
      <c r="C1262" t="s">
        <v>674</v>
      </c>
      <c r="D1262">
        <v>4.5999999999999996</v>
      </c>
      <c r="E1262" t="s">
        <v>9</v>
      </c>
      <c r="F1262" t="s">
        <v>10</v>
      </c>
      <c r="G1262">
        <v>2022</v>
      </c>
      <c r="H1262" s="2">
        <v>89.16</v>
      </c>
      <c r="I1262" t="s">
        <v>431</v>
      </c>
    </row>
    <row r="1263" spans="1:9" x14ac:dyDescent="0.25">
      <c r="A1263" t="s">
        <v>582</v>
      </c>
      <c r="B1263" t="s">
        <v>312</v>
      </c>
      <c r="C1263" t="s">
        <v>703</v>
      </c>
      <c r="D1263">
        <v>4.5999999999999996</v>
      </c>
      <c r="E1263" t="s">
        <v>9</v>
      </c>
      <c r="F1263" t="s">
        <v>10</v>
      </c>
      <c r="G1263">
        <v>2022</v>
      </c>
      <c r="H1263" s="2">
        <v>95.54</v>
      </c>
      <c r="I1263" t="s">
        <v>396</v>
      </c>
    </row>
    <row r="1264" spans="1:9" x14ac:dyDescent="0.25">
      <c r="A1264" t="s">
        <v>585</v>
      </c>
      <c r="B1264" t="s">
        <v>294</v>
      </c>
      <c r="C1264" t="s">
        <v>701</v>
      </c>
      <c r="D1264">
        <v>4.5999999999999996</v>
      </c>
      <c r="E1264" t="s">
        <v>9</v>
      </c>
      <c r="F1264" t="s">
        <v>15</v>
      </c>
      <c r="G1264">
        <v>2022</v>
      </c>
      <c r="H1264" s="2">
        <v>99.66</v>
      </c>
      <c r="I1264" t="s">
        <v>356</v>
      </c>
    </row>
    <row r="1265" spans="1:9" x14ac:dyDescent="0.25">
      <c r="A1265" t="s">
        <v>578</v>
      </c>
      <c r="B1265" t="s">
        <v>118</v>
      </c>
      <c r="C1265" t="s">
        <v>640</v>
      </c>
      <c r="D1265">
        <v>4.5999999999999996</v>
      </c>
      <c r="E1265" t="s">
        <v>9</v>
      </c>
      <c r="F1265" t="s">
        <v>15</v>
      </c>
      <c r="G1265">
        <v>2022</v>
      </c>
      <c r="H1265" s="2">
        <v>90.86</v>
      </c>
      <c r="I1265" t="s">
        <v>440</v>
      </c>
    </row>
    <row r="1266" spans="1:9" x14ac:dyDescent="0.25">
      <c r="A1266" t="s">
        <v>578</v>
      </c>
      <c r="B1266" t="s">
        <v>116</v>
      </c>
      <c r="C1266" t="s">
        <v>639</v>
      </c>
      <c r="D1266">
        <v>4.5999999999999996</v>
      </c>
      <c r="E1266" t="s">
        <v>9</v>
      </c>
      <c r="F1266" t="s">
        <v>12</v>
      </c>
      <c r="G1266">
        <v>2022</v>
      </c>
      <c r="H1266" s="2">
        <v>88.23</v>
      </c>
      <c r="I1266" t="s">
        <v>420</v>
      </c>
    </row>
    <row r="1267" spans="1:9" x14ac:dyDescent="0.25">
      <c r="A1267" t="s">
        <v>583</v>
      </c>
      <c r="B1267" t="s">
        <v>161</v>
      </c>
      <c r="C1267" t="s">
        <v>659</v>
      </c>
      <c r="D1267">
        <v>4.5999999999999996</v>
      </c>
      <c r="E1267" t="s">
        <v>9</v>
      </c>
      <c r="F1267" t="s">
        <v>10</v>
      </c>
      <c r="G1267">
        <v>2022</v>
      </c>
      <c r="H1267" s="2">
        <v>96.51</v>
      </c>
      <c r="I1267" t="s">
        <v>409</v>
      </c>
    </row>
    <row r="1268" spans="1:9" x14ac:dyDescent="0.25">
      <c r="A1268" t="s">
        <v>579</v>
      </c>
      <c r="B1268" t="s">
        <v>50</v>
      </c>
      <c r="C1268" t="s">
        <v>608</v>
      </c>
      <c r="D1268">
        <v>4.5999999999999996</v>
      </c>
      <c r="E1268" t="s">
        <v>9</v>
      </c>
      <c r="F1268" t="s">
        <v>15</v>
      </c>
      <c r="G1268">
        <v>2022</v>
      </c>
      <c r="H1268" s="2">
        <v>99.28</v>
      </c>
      <c r="I1268" t="s">
        <v>205</v>
      </c>
    </row>
    <row r="1269" spans="1:9" x14ac:dyDescent="0.25">
      <c r="A1269" t="s">
        <v>578</v>
      </c>
      <c r="B1269" t="s">
        <v>72</v>
      </c>
      <c r="C1269" t="s">
        <v>618</v>
      </c>
      <c r="D1269">
        <v>4.5999999999999996</v>
      </c>
      <c r="E1269" t="s">
        <v>9</v>
      </c>
      <c r="F1269" t="s">
        <v>12</v>
      </c>
      <c r="G1269">
        <v>2022</v>
      </c>
      <c r="H1269" s="2">
        <v>90.79</v>
      </c>
      <c r="I1269" t="s">
        <v>398</v>
      </c>
    </row>
    <row r="1270" spans="1:9" x14ac:dyDescent="0.25">
      <c r="A1270" t="s">
        <v>579</v>
      </c>
      <c r="B1270" t="s">
        <v>24</v>
      </c>
      <c r="C1270" t="s">
        <v>595</v>
      </c>
      <c r="D1270">
        <v>4.5999999999999996</v>
      </c>
      <c r="E1270" t="s">
        <v>9</v>
      </c>
      <c r="F1270" t="s">
        <v>10</v>
      </c>
      <c r="G1270">
        <v>2022</v>
      </c>
      <c r="H1270" s="2">
        <v>99.17</v>
      </c>
      <c r="I1270" t="s">
        <v>210</v>
      </c>
    </row>
    <row r="1271" spans="1:9" x14ac:dyDescent="0.25">
      <c r="A1271" t="s">
        <v>578</v>
      </c>
      <c r="B1271" t="s">
        <v>155</v>
      </c>
      <c r="C1271" t="s">
        <v>657</v>
      </c>
      <c r="D1271">
        <v>4.5999999999999996</v>
      </c>
      <c r="E1271" t="s">
        <v>9</v>
      </c>
      <c r="F1271" t="s">
        <v>15</v>
      </c>
      <c r="G1271">
        <v>2022</v>
      </c>
      <c r="H1271" s="2">
        <v>98.18</v>
      </c>
      <c r="I1271" t="s">
        <v>435</v>
      </c>
    </row>
    <row r="1272" spans="1:9" x14ac:dyDescent="0.25">
      <c r="A1272" t="s">
        <v>579</v>
      </c>
      <c r="B1272" t="s">
        <v>90</v>
      </c>
      <c r="C1272" t="s">
        <v>627</v>
      </c>
      <c r="D1272">
        <v>4.5999999999999996</v>
      </c>
      <c r="E1272" t="s">
        <v>9</v>
      </c>
      <c r="F1272" t="s">
        <v>10</v>
      </c>
      <c r="G1272">
        <v>2022</v>
      </c>
      <c r="H1272" s="2">
        <v>96.67</v>
      </c>
      <c r="I1272" t="s">
        <v>415</v>
      </c>
    </row>
    <row r="1273" spans="1:9" x14ac:dyDescent="0.25">
      <c r="A1273" t="s">
        <v>585</v>
      </c>
      <c r="B1273" t="s">
        <v>410</v>
      </c>
      <c r="C1273" t="s">
        <v>728</v>
      </c>
      <c r="D1273">
        <v>4.5999999999999996</v>
      </c>
      <c r="E1273" t="s">
        <v>9</v>
      </c>
      <c r="F1273" t="s">
        <v>10</v>
      </c>
      <c r="G1273">
        <v>2022</v>
      </c>
      <c r="H1273" s="2">
        <v>98.95</v>
      </c>
      <c r="I1273" t="s">
        <v>411</v>
      </c>
    </row>
    <row r="1274" spans="1:9" x14ac:dyDescent="0.25">
      <c r="A1274" t="s">
        <v>578</v>
      </c>
      <c r="B1274" t="s">
        <v>149</v>
      </c>
      <c r="C1274" t="s">
        <v>654</v>
      </c>
      <c r="D1274">
        <v>4.5999999999999996</v>
      </c>
      <c r="E1274" t="s">
        <v>9</v>
      </c>
      <c r="F1274" t="s">
        <v>15</v>
      </c>
      <c r="G1274">
        <v>2022</v>
      </c>
      <c r="H1274" s="2">
        <v>83.3</v>
      </c>
      <c r="I1274" t="s">
        <v>406</v>
      </c>
    </row>
    <row r="1275" spans="1:9" x14ac:dyDescent="0.25">
      <c r="A1275" t="s">
        <v>585</v>
      </c>
      <c r="B1275" t="s">
        <v>102</v>
      </c>
      <c r="C1275" t="e" vm="1">
        <v>#VALUE!</v>
      </c>
      <c r="D1275">
        <v>4.5999999999999996</v>
      </c>
      <c r="E1275" t="s">
        <v>9</v>
      </c>
      <c r="F1275" t="s">
        <v>12</v>
      </c>
      <c r="G1275">
        <v>2022</v>
      </c>
      <c r="H1275" s="2">
        <v>99.39</v>
      </c>
      <c r="I1275" t="s">
        <v>103</v>
      </c>
    </row>
    <row r="1276" spans="1:9" x14ac:dyDescent="0.25">
      <c r="A1276" t="s">
        <v>578</v>
      </c>
      <c r="B1276" t="s">
        <v>198</v>
      </c>
      <c r="C1276" t="s">
        <v>673</v>
      </c>
      <c r="D1276">
        <v>4.5999999999999996</v>
      </c>
      <c r="E1276" t="s">
        <v>9</v>
      </c>
      <c r="F1276" t="s">
        <v>12</v>
      </c>
      <c r="G1276">
        <v>2022</v>
      </c>
      <c r="H1276" s="2">
        <v>98.25</v>
      </c>
      <c r="I1276" t="s">
        <v>427</v>
      </c>
    </row>
    <row r="1277" spans="1:9" x14ac:dyDescent="0.25">
      <c r="A1277" t="s">
        <v>578</v>
      </c>
      <c r="B1277" t="s">
        <v>155</v>
      </c>
      <c r="C1277" t="s">
        <v>657</v>
      </c>
      <c r="D1277">
        <v>4.5999999999999996</v>
      </c>
      <c r="E1277" t="s">
        <v>9</v>
      </c>
      <c r="F1277" t="s">
        <v>10</v>
      </c>
      <c r="G1277">
        <v>2022</v>
      </c>
      <c r="H1277" s="2">
        <v>98.38</v>
      </c>
      <c r="I1277" t="s">
        <v>435</v>
      </c>
    </row>
    <row r="1278" spans="1:9" x14ac:dyDescent="0.25">
      <c r="A1278" t="s">
        <v>580</v>
      </c>
      <c r="B1278" t="s">
        <v>245</v>
      </c>
      <c r="C1278" t="s">
        <v>684</v>
      </c>
      <c r="D1278">
        <v>4.5999999999999996</v>
      </c>
      <c r="E1278" t="s">
        <v>9</v>
      </c>
      <c r="F1278" t="s">
        <v>15</v>
      </c>
      <c r="G1278">
        <v>2022</v>
      </c>
      <c r="H1278" s="2">
        <v>99.5</v>
      </c>
      <c r="I1278" t="s">
        <v>434</v>
      </c>
    </row>
    <row r="1279" spans="1:9" x14ac:dyDescent="0.25">
      <c r="A1279" t="s">
        <v>582</v>
      </c>
      <c r="B1279" t="s">
        <v>28</v>
      </c>
      <c r="C1279" t="s">
        <v>597</v>
      </c>
      <c r="D1279">
        <v>4.5999999999999996</v>
      </c>
      <c r="E1279" t="s">
        <v>9</v>
      </c>
      <c r="F1279" t="s">
        <v>12</v>
      </c>
      <c r="G1279">
        <v>2022</v>
      </c>
      <c r="H1279" s="2">
        <v>98.69</v>
      </c>
      <c r="I1279" t="s">
        <v>436</v>
      </c>
    </row>
    <row r="1280" spans="1:9" x14ac:dyDescent="0.25">
      <c r="A1280" t="s">
        <v>579</v>
      </c>
      <c r="B1280" t="s">
        <v>76</v>
      </c>
      <c r="C1280" t="s">
        <v>620</v>
      </c>
      <c r="D1280">
        <v>4.5999999999999996</v>
      </c>
      <c r="E1280" t="s">
        <v>9</v>
      </c>
      <c r="F1280" t="s">
        <v>15</v>
      </c>
      <c r="G1280">
        <v>2022</v>
      </c>
      <c r="H1280" s="2">
        <v>99.31</v>
      </c>
      <c r="I1280" t="s">
        <v>77</v>
      </c>
    </row>
    <row r="1281" spans="1:9" x14ac:dyDescent="0.25">
      <c r="A1281" t="s">
        <v>578</v>
      </c>
      <c r="B1281" t="s">
        <v>112</v>
      </c>
      <c r="C1281" t="s">
        <v>637</v>
      </c>
      <c r="D1281">
        <v>4.5999999999999996</v>
      </c>
      <c r="E1281" t="s">
        <v>9</v>
      </c>
      <c r="F1281" t="s">
        <v>10</v>
      </c>
      <c r="G1281">
        <v>2022</v>
      </c>
      <c r="H1281" s="2">
        <v>79.83</v>
      </c>
      <c r="I1281" t="s">
        <v>417</v>
      </c>
    </row>
    <row r="1282" spans="1:9" x14ac:dyDescent="0.25">
      <c r="A1282" t="s">
        <v>579</v>
      </c>
      <c r="B1282" t="s">
        <v>26</v>
      </c>
      <c r="C1282" t="s">
        <v>596</v>
      </c>
      <c r="D1282">
        <v>4.5999999999999996</v>
      </c>
      <c r="E1282" t="s">
        <v>9</v>
      </c>
      <c r="F1282" t="s">
        <v>15</v>
      </c>
      <c r="G1282">
        <v>2022</v>
      </c>
      <c r="H1282" s="2">
        <v>98.73</v>
      </c>
      <c r="I1282" t="s">
        <v>404</v>
      </c>
    </row>
    <row r="1283" spans="1:9" x14ac:dyDescent="0.25">
      <c r="A1283" t="s">
        <v>580</v>
      </c>
      <c r="B1283" t="s">
        <v>88</v>
      </c>
      <c r="C1283" t="s">
        <v>626</v>
      </c>
      <c r="D1283">
        <v>4.5999999999999996</v>
      </c>
      <c r="E1283" t="s">
        <v>9</v>
      </c>
      <c r="F1283" t="s">
        <v>10</v>
      </c>
      <c r="G1283">
        <v>2022</v>
      </c>
      <c r="H1283" s="2">
        <v>99.7</v>
      </c>
      <c r="I1283" t="s">
        <v>426</v>
      </c>
    </row>
    <row r="1284" spans="1:9" x14ac:dyDescent="0.25">
      <c r="A1284" t="s">
        <v>578</v>
      </c>
      <c r="B1284" t="s">
        <v>254</v>
      </c>
      <c r="C1284" t="s">
        <v>688</v>
      </c>
      <c r="D1284">
        <v>4.5999999999999996</v>
      </c>
      <c r="E1284" t="s">
        <v>9</v>
      </c>
      <c r="F1284" t="s">
        <v>12</v>
      </c>
      <c r="G1284">
        <v>2022</v>
      </c>
      <c r="H1284" s="2">
        <v>90.64</v>
      </c>
      <c r="I1284" t="s">
        <v>437</v>
      </c>
    </row>
    <row r="1285" spans="1:9" x14ac:dyDescent="0.25">
      <c r="A1285" t="s">
        <v>579</v>
      </c>
      <c r="B1285" t="s">
        <v>58</v>
      </c>
      <c r="C1285" t="s">
        <v>612</v>
      </c>
      <c r="D1285">
        <v>4.5999999999999996</v>
      </c>
      <c r="E1285" t="s">
        <v>9</v>
      </c>
      <c r="F1285" t="s">
        <v>15</v>
      </c>
      <c r="G1285">
        <v>2022</v>
      </c>
      <c r="H1285" s="2">
        <v>98.91</v>
      </c>
      <c r="I1285" t="s">
        <v>59</v>
      </c>
    </row>
    <row r="1286" spans="1:9" x14ac:dyDescent="0.25">
      <c r="A1286" t="s">
        <v>579</v>
      </c>
      <c r="B1286" t="s">
        <v>78</v>
      </c>
      <c r="C1286" t="s">
        <v>621</v>
      </c>
      <c r="D1286">
        <v>4.5999999999999996</v>
      </c>
      <c r="E1286" t="s">
        <v>9</v>
      </c>
      <c r="F1286" t="s">
        <v>15</v>
      </c>
      <c r="G1286">
        <v>2022</v>
      </c>
      <c r="H1286" s="2">
        <v>98.53</v>
      </c>
      <c r="I1286" t="s">
        <v>224</v>
      </c>
    </row>
    <row r="1287" spans="1:9" x14ac:dyDescent="0.25">
      <c r="A1287" t="s">
        <v>578</v>
      </c>
      <c r="B1287" t="s">
        <v>42</v>
      </c>
      <c r="C1287" t="s">
        <v>604</v>
      </c>
      <c r="D1287">
        <v>4.5999999999999996</v>
      </c>
      <c r="E1287" t="s">
        <v>9</v>
      </c>
      <c r="F1287" t="s">
        <v>10</v>
      </c>
      <c r="G1287">
        <v>2022</v>
      </c>
      <c r="H1287" s="2">
        <v>75.22</v>
      </c>
      <c r="I1287" t="s">
        <v>441</v>
      </c>
    </row>
    <row r="1288" spans="1:9" x14ac:dyDescent="0.25">
      <c r="A1288" t="s">
        <v>578</v>
      </c>
      <c r="B1288" t="s">
        <v>163</v>
      </c>
      <c r="C1288" t="s">
        <v>661</v>
      </c>
      <c r="D1288">
        <v>4.5999999999999996</v>
      </c>
      <c r="E1288" t="s">
        <v>9</v>
      </c>
      <c r="F1288" t="s">
        <v>10</v>
      </c>
      <c r="G1288">
        <v>2022</v>
      </c>
      <c r="H1288" s="2">
        <v>95.59</v>
      </c>
      <c r="I1288" t="s">
        <v>424</v>
      </c>
    </row>
    <row r="1289" spans="1:9" x14ac:dyDescent="0.25">
      <c r="A1289" t="s">
        <v>578</v>
      </c>
      <c r="B1289" t="s">
        <v>439</v>
      </c>
      <c r="C1289" t="s">
        <v>734</v>
      </c>
      <c r="D1289">
        <v>4.5999999999999996</v>
      </c>
      <c r="E1289" t="s">
        <v>9</v>
      </c>
      <c r="F1289" t="s">
        <v>15</v>
      </c>
      <c r="G1289">
        <v>2022</v>
      </c>
      <c r="H1289" s="2">
        <v>90.64</v>
      </c>
      <c r="I1289" t="s">
        <v>429</v>
      </c>
    </row>
    <row r="1290" spans="1:9" x14ac:dyDescent="0.25">
      <c r="A1290" t="s">
        <v>578</v>
      </c>
      <c r="B1290" t="s">
        <v>108</v>
      </c>
      <c r="C1290" t="s">
        <v>635</v>
      </c>
      <c r="D1290">
        <v>4.5999999999999996</v>
      </c>
      <c r="E1290" t="s">
        <v>9</v>
      </c>
      <c r="F1290" t="s">
        <v>15</v>
      </c>
      <c r="G1290">
        <v>2022</v>
      </c>
      <c r="H1290" s="2">
        <v>93.56</v>
      </c>
      <c r="I1290" t="s">
        <v>405</v>
      </c>
    </row>
    <row r="1291" spans="1:9" x14ac:dyDescent="0.25">
      <c r="A1291" t="s">
        <v>579</v>
      </c>
      <c r="B1291" t="s">
        <v>44</v>
      </c>
      <c r="C1291" t="s">
        <v>605</v>
      </c>
      <c r="D1291">
        <v>4.5999999999999996</v>
      </c>
      <c r="E1291" t="s">
        <v>9</v>
      </c>
      <c r="F1291" t="s">
        <v>15</v>
      </c>
      <c r="G1291">
        <v>2022</v>
      </c>
      <c r="H1291" s="2">
        <v>96.14</v>
      </c>
      <c r="I1291" t="s">
        <v>399</v>
      </c>
    </row>
    <row r="1292" spans="1:9" x14ac:dyDescent="0.25">
      <c r="A1292" t="s">
        <v>578</v>
      </c>
      <c r="B1292" t="s">
        <v>42</v>
      </c>
      <c r="C1292" t="s">
        <v>604</v>
      </c>
      <c r="D1292">
        <v>4.5999999999999996</v>
      </c>
      <c r="E1292" t="s">
        <v>9</v>
      </c>
      <c r="F1292" t="s">
        <v>12</v>
      </c>
      <c r="G1292">
        <v>2022</v>
      </c>
      <c r="H1292" s="2">
        <v>81.010000000000005</v>
      </c>
      <c r="I1292" t="s">
        <v>441</v>
      </c>
    </row>
    <row r="1293" spans="1:9" x14ac:dyDescent="0.25">
      <c r="A1293" t="s">
        <v>579</v>
      </c>
      <c r="B1293" t="s">
        <v>92</v>
      </c>
      <c r="C1293" t="s">
        <v>628</v>
      </c>
      <c r="D1293">
        <v>4.5999999999999996</v>
      </c>
      <c r="E1293" t="s">
        <v>9</v>
      </c>
      <c r="F1293" t="s">
        <v>12</v>
      </c>
      <c r="G1293">
        <v>2022</v>
      </c>
      <c r="H1293" s="2">
        <v>99.31</v>
      </c>
      <c r="I1293" t="s">
        <v>93</v>
      </c>
    </row>
    <row r="1294" spans="1:9" x14ac:dyDescent="0.25">
      <c r="A1294" t="s">
        <v>579</v>
      </c>
      <c r="B1294" t="s">
        <v>58</v>
      </c>
      <c r="C1294" t="s">
        <v>612</v>
      </c>
      <c r="D1294">
        <v>4.5999999999999996</v>
      </c>
      <c r="E1294" t="s">
        <v>9</v>
      </c>
      <c r="F1294" t="s">
        <v>12</v>
      </c>
      <c r="G1294">
        <v>2022</v>
      </c>
      <c r="H1294" s="2">
        <v>98.64</v>
      </c>
      <c r="I1294" t="s">
        <v>59</v>
      </c>
    </row>
    <row r="1295" spans="1:9" x14ac:dyDescent="0.25">
      <c r="A1295" t="s">
        <v>579</v>
      </c>
      <c r="B1295" t="s">
        <v>32</v>
      </c>
      <c r="C1295" t="s">
        <v>599</v>
      </c>
      <c r="D1295">
        <v>4.5999999999999996</v>
      </c>
      <c r="E1295" t="s">
        <v>9</v>
      </c>
      <c r="F1295" t="s">
        <v>12</v>
      </c>
      <c r="G1295">
        <v>2022</v>
      </c>
      <c r="H1295" s="2">
        <v>98.9</v>
      </c>
      <c r="I1295" t="s">
        <v>33</v>
      </c>
    </row>
    <row r="1296" spans="1:9" x14ac:dyDescent="0.25">
      <c r="A1296" t="s">
        <v>582</v>
      </c>
      <c r="B1296" t="s">
        <v>237</v>
      </c>
      <c r="C1296" t="s">
        <v>683</v>
      </c>
      <c r="D1296">
        <v>4.5999999999999996</v>
      </c>
      <c r="E1296" t="s">
        <v>9</v>
      </c>
      <c r="F1296" t="s">
        <v>12</v>
      </c>
      <c r="G1296">
        <v>2022</v>
      </c>
      <c r="H1296" s="2">
        <v>98</v>
      </c>
      <c r="I1296" t="s">
        <v>416</v>
      </c>
    </row>
    <row r="1297" spans="1:9" x14ac:dyDescent="0.25">
      <c r="A1297" t="s">
        <v>582</v>
      </c>
      <c r="B1297" t="s">
        <v>36</v>
      </c>
      <c r="C1297" t="s">
        <v>601</v>
      </c>
      <c r="D1297">
        <v>4.5999999999999996</v>
      </c>
      <c r="E1297" t="s">
        <v>9</v>
      </c>
      <c r="F1297" t="s">
        <v>10</v>
      </c>
      <c r="G1297">
        <v>2022</v>
      </c>
      <c r="H1297" s="2">
        <v>100</v>
      </c>
      <c r="I1297" t="s">
        <v>377</v>
      </c>
    </row>
    <row r="1298" spans="1:9" x14ac:dyDescent="0.25">
      <c r="A1298" t="s">
        <v>585</v>
      </c>
      <c r="B1298" t="s">
        <v>190</v>
      </c>
      <c r="C1298" t="s">
        <v>671</v>
      </c>
      <c r="D1298">
        <v>4.5999999999999996</v>
      </c>
      <c r="E1298" t="s">
        <v>9</v>
      </c>
      <c r="F1298" t="s">
        <v>12</v>
      </c>
      <c r="G1298">
        <v>2022</v>
      </c>
      <c r="H1298" s="2">
        <v>99.65</v>
      </c>
      <c r="I1298" t="s">
        <v>430</v>
      </c>
    </row>
    <row r="1299" spans="1:9" x14ac:dyDescent="0.25">
      <c r="A1299" t="s">
        <v>578</v>
      </c>
      <c r="B1299" t="s">
        <v>108</v>
      </c>
      <c r="C1299" t="s">
        <v>635</v>
      </c>
      <c r="D1299">
        <v>4.5999999999999996</v>
      </c>
      <c r="E1299" t="s">
        <v>9</v>
      </c>
      <c r="F1299" t="s">
        <v>10</v>
      </c>
      <c r="G1299">
        <v>2022</v>
      </c>
      <c r="H1299" s="2">
        <v>93.16</v>
      </c>
      <c r="I1299" t="s">
        <v>405</v>
      </c>
    </row>
    <row r="1300" spans="1:9" x14ac:dyDescent="0.25">
      <c r="A1300" t="s">
        <v>579</v>
      </c>
      <c r="B1300" t="s">
        <v>153</v>
      </c>
      <c r="C1300" t="s">
        <v>656</v>
      </c>
      <c r="D1300">
        <v>4.5999999999999996</v>
      </c>
      <c r="E1300" t="s">
        <v>9</v>
      </c>
      <c r="F1300" t="s">
        <v>15</v>
      </c>
      <c r="G1300">
        <v>2022</v>
      </c>
      <c r="H1300" s="2">
        <v>97.9</v>
      </c>
      <c r="I1300" t="s">
        <v>438</v>
      </c>
    </row>
    <row r="1301" spans="1:9" x14ac:dyDescent="0.25">
      <c r="A1301" t="s">
        <v>585</v>
      </c>
      <c r="B1301" t="s">
        <v>190</v>
      </c>
      <c r="C1301" t="s">
        <v>671</v>
      </c>
      <c r="D1301">
        <v>4.5999999999999996</v>
      </c>
      <c r="E1301" t="s">
        <v>9</v>
      </c>
      <c r="F1301" t="s">
        <v>10</v>
      </c>
      <c r="G1301">
        <v>2022</v>
      </c>
      <c r="H1301" s="2">
        <v>99.68</v>
      </c>
      <c r="I1301" t="s">
        <v>430</v>
      </c>
    </row>
    <row r="1302" spans="1:9" x14ac:dyDescent="0.25">
      <c r="A1302" t="s">
        <v>583</v>
      </c>
      <c r="B1302" t="s">
        <v>180</v>
      </c>
      <c r="C1302" t="s">
        <v>667</v>
      </c>
      <c r="D1302">
        <v>4.5999999999999996</v>
      </c>
      <c r="E1302" t="s">
        <v>9</v>
      </c>
      <c r="F1302" t="s">
        <v>15</v>
      </c>
      <c r="G1302">
        <v>2022</v>
      </c>
      <c r="H1302" s="2">
        <v>94.51</v>
      </c>
      <c r="I1302" t="s">
        <v>403</v>
      </c>
    </row>
    <row r="1303" spans="1:9" x14ac:dyDescent="0.25">
      <c r="A1303" t="s">
        <v>579</v>
      </c>
      <c r="B1303" t="s">
        <v>24</v>
      </c>
      <c r="C1303" t="s">
        <v>595</v>
      </c>
      <c r="D1303">
        <v>4.5999999999999996</v>
      </c>
      <c r="E1303" t="s">
        <v>9</v>
      </c>
      <c r="F1303" t="s">
        <v>15</v>
      </c>
      <c r="G1303">
        <v>2022</v>
      </c>
      <c r="H1303" s="2">
        <v>98.95</v>
      </c>
      <c r="I1303" t="s">
        <v>210</v>
      </c>
    </row>
    <row r="1304" spans="1:9" x14ac:dyDescent="0.25">
      <c r="A1304" t="s">
        <v>578</v>
      </c>
      <c r="B1304" t="s">
        <v>428</v>
      </c>
      <c r="C1304" t="s">
        <v>731</v>
      </c>
      <c r="D1304">
        <v>4.5999999999999996</v>
      </c>
      <c r="E1304" t="s">
        <v>9</v>
      </c>
      <c r="F1304" t="s">
        <v>12</v>
      </c>
      <c r="G1304">
        <v>2022</v>
      </c>
      <c r="H1304" s="2">
        <v>80.95</v>
      </c>
      <c r="I1304" t="s">
        <v>429</v>
      </c>
    </row>
    <row r="1305" spans="1:9" x14ac:dyDescent="0.25">
      <c r="A1305" t="s">
        <v>578</v>
      </c>
      <c r="B1305" t="s">
        <v>118</v>
      </c>
      <c r="C1305" t="s">
        <v>640</v>
      </c>
      <c r="D1305">
        <v>4.5999999999999996</v>
      </c>
      <c r="E1305" t="s">
        <v>9</v>
      </c>
      <c r="F1305" t="s">
        <v>12</v>
      </c>
      <c r="G1305">
        <v>2022</v>
      </c>
      <c r="H1305" s="2">
        <v>86.75</v>
      </c>
      <c r="I1305" t="s">
        <v>440</v>
      </c>
    </row>
    <row r="1306" spans="1:9" x14ac:dyDescent="0.25">
      <c r="A1306" t="s">
        <v>582</v>
      </c>
      <c r="B1306" t="s">
        <v>312</v>
      </c>
      <c r="C1306" t="s">
        <v>703</v>
      </c>
      <c r="D1306">
        <v>4.5999999999999996</v>
      </c>
      <c r="E1306" t="s">
        <v>9</v>
      </c>
      <c r="F1306" t="s">
        <v>12</v>
      </c>
      <c r="G1306">
        <v>2022</v>
      </c>
      <c r="H1306" s="2">
        <v>97.44</v>
      </c>
      <c r="I1306" t="s">
        <v>396</v>
      </c>
    </row>
    <row r="1307" spans="1:9" x14ac:dyDescent="0.25">
      <c r="A1307" t="s">
        <v>579</v>
      </c>
      <c r="B1307" t="s">
        <v>76</v>
      </c>
      <c r="C1307" t="s">
        <v>620</v>
      </c>
      <c r="D1307">
        <v>4.5999999999999996</v>
      </c>
      <c r="E1307" t="s">
        <v>9</v>
      </c>
      <c r="F1307" t="s">
        <v>12</v>
      </c>
      <c r="G1307">
        <v>2022</v>
      </c>
      <c r="H1307" s="2">
        <v>99.14</v>
      </c>
      <c r="I1307" t="s">
        <v>77</v>
      </c>
    </row>
    <row r="1308" spans="1:9" x14ac:dyDescent="0.25">
      <c r="A1308" t="s">
        <v>578</v>
      </c>
      <c r="B1308" t="s">
        <v>422</v>
      </c>
      <c r="C1308" t="s">
        <v>730</v>
      </c>
      <c r="D1308">
        <v>4.5999999999999996</v>
      </c>
      <c r="E1308" t="s">
        <v>9</v>
      </c>
      <c r="F1308" t="s">
        <v>15</v>
      </c>
      <c r="G1308">
        <v>2022</v>
      </c>
      <c r="H1308" s="2">
        <v>66.400000000000006</v>
      </c>
      <c r="I1308" t="s">
        <v>423</v>
      </c>
    </row>
    <row r="1309" spans="1:9" x14ac:dyDescent="0.25">
      <c r="A1309" t="s">
        <v>579</v>
      </c>
      <c r="B1309" t="s">
        <v>60</v>
      </c>
      <c r="C1309" t="s">
        <v>613</v>
      </c>
      <c r="D1309">
        <v>4.5999999999999996</v>
      </c>
      <c r="E1309" t="s">
        <v>9</v>
      </c>
      <c r="F1309" t="s">
        <v>12</v>
      </c>
      <c r="G1309">
        <v>2022</v>
      </c>
      <c r="H1309" s="2">
        <v>97.96</v>
      </c>
      <c r="I1309" t="s">
        <v>61</v>
      </c>
    </row>
    <row r="1310" spans="1:9" x14ac:dyDescent="0.25">
      <c r="A1310" t="s">
        <v>585</v>
      </c>
      <c r="B1310" t="s">
        <v>410</v>
      </c>
      <c r="C1310" t="s">
        <v>728</v>
      </c>
      <c r="D1310">
        <v>4.5999999999999996</v>
      </c>
      <c r="E1310" t="s">
        <v>9</v>
      </c>
      <c r="F1310" t="s">
        <v>12</v>
      </c>
      <c r="G1310">
        <v>2022</v>
      </c>
      <c r="H1310" s="2">
        <v>99.38</v>
      </c>
      <c r="I1310" t="s">
        <v>411</v>
      </c>
    </row>
    <row r="1311" spans="1:9" x14ac:dyDescent="0.25">
      <c r="A1311" t="s">
        <v>578</v>
      </c>
      <c r="B1311" t="s">
        <v>42</v>
      </c>
      <c r="C1311" t="s">
        <v>604</v>
      </c>
      <c r="D1311">
        <v>4.5999999999999996</v>
      </c>
      <c r="E1311" t="s">
        <v>9</v>
      </c>
      <c r="F1311" t="s">
        <v>15</v>
      </c>
      <c r="G1311">
        <v>2022</v>
      </c>
      <c r="H1311" s="2">
        <v>78.14</v>
      </c>
      <c r="I1311" t="s">
        <v>441</v>
      </c>
    </row>
    <row r="1312" spans="1:9" x14ac:dyDescent="0.25">
      <c r="A1312" t="s">
        <v>578</v>
      </c>
      <c r="B1312" t="s">
        <v>275</v>
      </c>
      <c r="C1312" t="s">
        <v>695</v>
      </c>
      <c r="D1312">
        <v>4.5999999999999996</v>
      </c>
      <c r="E1312" t="s">
        <v>9</v>
      </c>
      <c r="F1312" t="s">
        <v>10</v>
      </c>
      <c r="G1312">
        <v>2022</v>
      </c>
      <c r="H1312" s="2">
        <v>80.66</v>
      </c>
      <c r="I1312" t="s">
        <v>412</v>
      </c>
    </row>
    <row r="1313" spans="1:9" x14ac:dyDescent="0.25">
      <c r="A1313" t="s">
        <v>582</v>
      </c>
      <c r="B1313" t="s">
        <v>28</v>
      </c>
      <c r="C1313" t="s">
        <v>597</v>
      </c>
      <c r="D1313">
        <v>4.5999999999999996</v>
      </c>
      <c r="E1313" t="s">
        <v>9</v>
      </c>
      <c r="F1313" t="s">
        <v>15</v>
      </c>
      <c r="G1313">
        <v>2022</v>
      </c>
      <c r="H1313" s="2">
        <v>98.81</v>
      </c>
      <c r="I1313" t="s">
        <v>436</v>
      </c>
    </row>
    <row r="1314" spans="1:9" x14ac:dyDescent="0.25">
      <c r="A1314" t="s">
        <v>578</v>
      </c>
      <c r="B1314" t="s">
        <v>198</v>
      </c>
      <c r="C1314" t="s">
        <v>673</v>
      </c>
      <c r="D1314">
        <v>4.5999999999999996</v>
      </c>
      <c r="E1314" t="s">
        <v>9</v>
      </c>
      <c r="F1314" t="s">
        <v>15</v>
      </c>
      <c r="G1314">
        <v>2022</v>
      </c>
      <c r="H1314" s="2">
        <v>98.74</v>
      </c>
      <c r="I1314" t="s">
        <v>427</v>
      </c>
    </row>
    <row r="1315" spans="1:9" x14ac:dyDescent="0.25">
      <c r="A1315" t="s">
        <v>579</v>
      </c>
      <c r="B1315" t="s">
        <v>26</v>
      </c>
      <c r="C1315" t="s">
        <v>596</v>
      </c>
      <c r="D1315">
        <v>4.5999999999999996</v>
      </c>
      <c r="E1315" t="s">
        <v>9</v>
      </c>
      <c r="F1315" t="s">
        <v>12</v>
      </c>
      <c r="G1315">
        <v>2022</v>
      </c>
      <c r="H1315" s="2">
        <v>98.39</v>
      </c>
      <c r="I1315" t="s">
        <v>404</v>
      </c>
    </row>
    <row r="1316" spans="1:9" x14ac:dyDescent="0.25">
      <c r="A1316" t="s">
        <v>578</v>
      </c>
      <c r="B1316" t="s">
        <v>112</v>
      </c>
      <c r="C1316" t="s">
        <v>637</v>
      </c>
      <c r="D1316">
        <v>4.5999999999999996</v>
      </c>
      <c r="E1316" t="s">
        <v>9</v>
      </c>
      <c r="F1316" t="s">
        <v>15</v>
      </c>
      <c r="G1316">
        <v>2022</v>
      </c>
      <c r="H1316" s="2">
        <v>76.790000000000006</v>
      </c>
      <c r="I1316" t="s">
        <v>417</v>
      </c>
    </row>
    <row r="1317" spans="1:9" x14ac:dyDescent="0.25">
      <c r="A1317" t="s">
        <v>578</v>
      </c>
      <c r="B1317" t="s">
        <v>22</v>
      </c>
      <c r="C1317" t="s">
        <v>733</v>
      </c>
      <c r="D1317">
        <v>4.5999999999999996</v>
      </c>
      <c r="E1317" t="s">
        <v>9</v>
      </c>
      <c r="F1317" t="s">
        <v>10</v>
      </c>
      <c r="G1317">
        <v>2022</v>
      </c>
      <c r="H1317" s="2">
        <v>98.41</v>
      </c>
      <c r="I1317" t="s">
        <v>23</v>
      </c>
    </row>
    <row r="1318" spans="1:9" x14ac:dyDescent="0.25">
      <c r="A1318" t="s">
        <v>578</v>
      </c>
      <c r="B1318" t="s">
        <v>165</v>
      </c>
      <c r="C1318" t="s">
        <v>662</v>
      </c>
      <c r="D1318">
        <v>4.5999999999999996</v>
      </c>
      <c r="E1318" t="s">
        <v>9</v>
      </c>
      <c r="F1318" t="s">
        <v>15</v>
      </c>
      <c r="G1318">
        <v>2022</v>
      </c>
      <c r="H1318" s="2">
        <v>89.97</v>
      </c>
      <c r="I1318" t="s">
        <v>401</v>
      </c>
    </row>
    <row r="1319" spans="1:9" x14ac:dyDescent="0.25">
      <c r="A1319" t="s">
        <v>582</v>
      </c>
      <c r="B1319" t="s">
        <v>36</v>
      </c>
      <c r="C1319" t="s">
        <v>601</v>
      </c>
      <c r="D1319">
        <v>4.5999999999999996</v>
      </c>
      <c r="E1319" t="s">
        <v>9</v>
      </c>
      <c r="F1319" t="s">
        <v>12</v>
      </c>
      <c r="G1319">
        <v>2022</v>
      </c>
      <c r="H1319" s="2">
        <v>100</v>
      </c>
      <c r="I1319" t="s">
        <v>377</v>
      </c>
    </row>
    <row r="1320" spans="1:9" x14ac:dyDescent="0.25">
      <c r="A1320" t="s">
        <v>585</v>
      </c>
      <c r="B1320" t="s">
        <v>64</v>
      </c>
      <c r="C1320" t="s">
        <v>593</v>
      </c>
      <c r="D1320">
        <v>4.5999999999999996</v>
      </c>
      <c r="E1320" t="s">
        <v>9</v>
      </c>
      <c r="F1320" t="s">
        <v>12</v>
      </c>
      <c r="G1320">
        <v>2023</v>
      </c>
      <c r="H1320" s="2">
        <v>99.88</v>
      </c>
      <c r="I1320" t="s">
        <v>230</v>
      </c>
    </row>
    <row r="1321" spans="1:9" x14ac:dyDescent="0.25">
      <c r="A1321" t="s">
        <v>585</v>
      </c>
      <c r="B1321" t="s">
        <v>64</v>
      </c>
      <c r="C1321" t="s">
        <v>593</v>
      </c>
      <c r="D1321">
        <v>4.5999999999999996</v>
      </c>
      <c r="E1321" t="s">
        <v>9</v>
      </c>
      <c r="F1321" t="s">
        <v>10</v>
      </c>
      <c r="G1321">
        <v>2023</v>
      </c>
      <c r="H1321" s="2">
        <v>99.88</v>
      </c>
      <c r="I1321" t="s">
        <v>230</v>
      </c>
    </row>
    <row r="1322" spans="1:9" x14ac:dyDescent="0.25">
      <c r="A1322" t="s">
        <v>585</v>
      </c>
      <c r="B1322" t="s">
        <v>64</v>
      </c>
      <c r="C1322" t="s">
        <v>593</v>
      </c>
      <c r="D1322">
        <v>4.5999999999999996</v>
      </c>
      <c r="E1322" t="s">
        <v>9</v>
      </c>
      <c r="F1322" t="s">
        <v>15</v>
      </c>
      <c r="G1322">
        <v>2023</v>
      </c>
      <c r="H1322" s="2">
        <v>99.88</v>
      </c>
      <c r="I1322"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4.5.1</vt:lpstr>
      <vt:lpstr>4.6.2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OSAA QC</dc:creator>
  <cp:lastModifiedBy>OSAA QC</cp:lastModifiedBy>
  <dcterms:created xsi:type="dcterms:W3CDTF">2024-03-07T18:26:43Z</dcterms:created>
  <dcterms:modified xsi:type="dcterms:W3CDTF">2024-03-07T20:11:00Z</dcterms:modified>
</cp:coreProperties>
</file>