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<sst xmlns="http://schemas.openxmlformats.org/spreadsheetml/2006/main" count="65" uniqueCount="53">
  <si>
    <t>ID_NOLNS</t>
  </si>
  <si>
    <t>ID_MEDREC</t>
  </si>
  <si>
    <t>ID_NOURT</t>
  </si>
  <si>
    <t>ID_TGLPUL</t>
  </si>
  <si>
    <t>KODE_RAWAT</t>
  </si>
  <si>
    <t>HONDOK</t>
  </si>
  <si>
    <t>REV</t>
  </si>
  <si>
    <t>JUMLAH</t>
  </si>
  <si>
    <t>NAMA_DR</t>
  </si>
  <si>
    <t>NAMA_DEPT</t>
  </si>
  <si>
    <t>NO_ACC</t>
  </si>
  <si>
    <t>DIREVISI</t>
  </si>
  <si>
    <t>ID_TIPE</t>
  </si>
  <si>
    <t>KELAS</t>
  </si>
  <si>
    <t>SHARE_RS</t>
  </si>
  <si>
    <t>KETERANGAN</t>
  </si>
  <si>
    <t>REG_ID</t>
  </si>
  <si>
    <t>PERIODE</t>
  </si>
  <si>
    <t>TRANS_ID</t>
  </si>
  <si>
    <t>REKANAN_NAMA</t>
  </si>
  <si>
    <t>4020822004</t>
  </si>
  <si>
    <t>20-1144446</t>
  </si>
  <si>
    <t>00014</t>
  </si>
  <si>
    <t>001</t>
  </si>
  <si>
    <t>SUGIJARTO, SPPD DR.</t>
  </si>
  <si>
    <t>PS PENY.DALAM</t>
  </si>
  <si>
    <t>401.101.003</t>
  </si>
  <si>
    <t>401.104.003</t>
  </si>
  <si>
    <t>U</t>
  </si>
  <si>
    <t>KELAS I</t>
  </si>
  <si>
    <t>RUANG ICU8 ( Kelas I ) 30-JUL-22 s/d 30-JUL-22</t>
  </si>
  <si>
    <t>22071152</t>
  </si>
  <si>
    <t>08.2022</t>
  </si>
  <si>
    <t>PR22070492</t>
  </si>
  <si>
    <t>-RSMK PASIEN UMUM</t>
  </si>
  <si>
    <t>9150822046</t>
  </si>
  <si>
    <t>20-682375</t>
  </si>
  <si>
    <t>00155</t>
  </si>
  <si>
    <t>SUIJANTA K., SPB DR.</t>
  </si>
  <si>
    <t>PS BEDAH UMUM</t>
  </si>
  <si>
    <t>RUANG ICU2 ( Kelas I ) 12-AUG-22 s/d 12-AUG-22</t>
  </si>
  <si>
    <t>22080401</t>
  </si>
  <si>
    <t>PR22080167</t>
  </si>
  <si>
    <t>7190822038</t>
  </si>
  <si>
    <t>20-122860</t>
  </si>
  <si>
    <t>P0446</t>
  </si>
  <si>
    <t>M. DJAMAL A. HASAN, SPJP DR.</t>
  </si>
  <si>
    <t>PS JANTUNG</t>
  </si>
  <si>
    <t>P</t>
  </si>
  <si>
    <t>RUANG ICU5 ( Kelas I ) 18-AUG-22 s/d 19-AUG-22</t>
  </si>
  <si>
    <t>22080666</t>
  </si>
  <si>
    <t>1Y2208180013</t>
  </si>
  <si>
    <t>TELKOM (PEGAWAI &amp; PENSIUNAN)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</si>
</sst>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_-&quot;Rp&quot;* #,##0.00_-;\-&quot;Rp&quot;* #,##0.00_-;_-&quot;Rp&quot;* &quot;-&quot;??_-;_-@_-"/>
    <numFmt numFmtId="177" formatCode="_(* #,###.##000_);_(* \(#,###.##000\);_(* &quot;-&quot;??_);_(@_)"/>
    <numFmt numFmtId="178" formatCode="_-&quot;Rp&quot;* #,##0_-;\-&quot;Rp&quot;* #,##0_-;_-&quot;Rp&quot;* &quot;-&quot;??_-;_-@_-"/>
    <numFmt numFmtId="179" formatCode="_(* #.##0_);_(* \(#.##0\);_(* &quot;-&quot;_);_(@_)"/>
    <numFmt numFmtId="180" formatCode="m/d/yyyy\ h:mm\ \Am\Pm"/>
  </numFmts>
  <fonts count="22">
    <font>
      <sz val="11"/>
      <color theme="1"/>
      <name val="Calibri"/>
      <charset val="1"/>
      <scheme val="minor"/>
    </font>
    <font>
      <sz val="11"/>
      <color rgb="FF0070C0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Border="1"/>
    <xf numFmtId="41" fontId="1" fillId="0" borderId="0" xfId="0" applyNumberFormat="1" applyFont="1" applyFill="1" applyBorder="1"/>
    <xf numFmtId="41" fontId="0" fillId="0" borderId="0" xfId="0" applyNumberFormat="1" applyFont="1" applyFill="1" applyBorder="1"/>
    <xf numFmtId="180" fontId="0" fillId="0" borderId="0" xfId="0" applyNumberFormat="1" applyFont="1" applyFill="1" applyBorder="1"/>
    <xf numFmtId="41" fontId="1" fillId="0" borderId="0" xfId="0" applyNumberFormat="1" applyFont="1"/>
    <xf numFmtId="41" fontId="0" fillId="0" borderId="0" xfId="0" applyNumberFormat="1"/>
    <xf numFmtId="0" fontId="0" fillId="2" borderId="0" xfId="0" applyFont="1" applyFill="1" applyBorder="1"/>
    <xf numFmtId="0" fontId="2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tabSelected="1" topLeftCell="S1" workbookViewId="0">
      <selection activeCell="U2" sqref="U2:U4"/>
    </sheetView>
  </sheetViews>
  <sheetFormatPr defaultColWidth="9" defaultRowHeight="15" outlineLevelRow="4"/>
  <cols>
    <col min="11" max="12" width="13.4285714285714" customWidth="1"/>
    <col min="19" max="19" width="14" customWidth="1"/>
    <col min="20" max="20" width="34.5714285714286" customWidth="1"/>
    <col min="21" max="21" width="166.142857142857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>
      <c r="A2" s="1" t="s">
        <v>20</v>
      </c>
      <c r="B2" s="1" t="s">
        <v>21</v>
      </c>
      <c r="C2" s="1" t="s">
        <v>22</v>
      </c>
      <c r="D2" s="4">
        <v>44775.317650463</v>
      </c>
      <c r="E2" s="1" t="s">
        <v>23</v>
      </c>
      <c r="F2" s="2">
        <v>0</v>
      </c>
      <c r="G2" s="2">
        <v>0</v>
      </c>
      <c r="H2" s="3">
        <v>0</v>
      </c>
      <c r="I2" s="1" t="s">
        <v>24</v>
      </c>
      <c r="J2" s="1" t="s">
        <v>25</v>
      </c>
      <c r="K2" s="1" t="s">
        <v>26</v>
      </c>
      <c r="L2" s="7" t="s">
        <v>27</v>
      </c>
      <c r="M2" s="1" t="s">
        <v>28</v>
      </c>
      <c r="N2" s="1" t="s">
        <v>29</v>
      </c>
      <c r="O2" s="3">
        <v>100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8" t="str">
        <f>"UPDATE IPD_DT A SET A.ID_NOACC='"&amp;L2&amp;"' WHERE A.ID_NOURT='"&amp;C2&amp;"' AND A.TRANS_ID='"&amp;S2&amp;"' AND A.ID_MEDREC= '"&amp;B2&amp;"' AND A.REG_ID='"&amp;Q2&amp;"';"</f>
        <v>UPDATE IPD_DT A SET A.ID_NOACC='401.104.003' WHERE A.ID_NOURT='00014' AND A.TRANS_ID='PR22070492' AND A.ID_MEDREC= '20-1144446' AND A.REG_ID='22071152';</v>
      </c>
    </row>
    <row r="3" spans="1:21">
      <c r="A3" s="1" t="s">
        <v>35</v>
      </c>
      <c r="B3" s="1" t="s">
        <v>36</v>
      </c>
      <c r="C3" s="1" t="s">
        <v>37</v>
      </c>
      <c r="D3" s="4">
        <v>44788.6918402778</v>
      </c>
      <c r="E3" s="1" t="s">
        <v>23</v>
      </c>
      <c r="F3" s="2">
        <v>0</v>
      </c>
      <c r="G3" s="2">
        <v>0</v>
      </c>
      <c r="H3" s="3">
        <v>0</v>
      </c>
      <c r="I3" s="1" t="s">
        <v>38</v>
      </c>
      <c r="J3" s="1" t="s">
        <v>39</v>
      </c>
      <c r="K3" s="1" t="s">
        <v>26</v>
      </c>
      <c r="L3" s="7" t="s">
        <v>27</v>
      </c>
      <c r="M3" s="1" t="s">
        <v>28</v>
      </c>
      <c r="N3" s="1" t="s">
        <v>29</v>
      </c>
      <c r="O3" s="3">
        <v>100</v>
      </c>
      <c r="P3" s="1" t="s">
        <v>40</v>
      </c>
      <c r="Q3" s="1" t="s">
        <v>41</v>
      </c>
      <c r="R3" s="1" t="s">
        <v>32</v>
      </c>
      <c r="S3" s="1" t="s">
        <v>42</v>
      </c>
      <c r="T3" s="1" t="s">
        <v>34</v>
      </c>
      <c r="U3" s="8" t="str">
        <f>"UPDATE IPD_DT A SET A.ID_NOACC='"&amp;L3&amp;"' WHERE A.ID_NOURT='"&amp;C3&amp;"' AND A.TRANS_ID='"&amp;S3&amp;"' AND A.ID_MEDREC= '"&amp;B3&amp;"' AND A.REG_ID='"&amp;Q3&amp;"';"</f>
        <v>UPDATE IPD_DT A SET A.ID_NOACC='401.104.003' WHERE A.ID_NOURT='00155' AND A.TRANS_ID='PR22080167' AND A.ID_MEDREC= '20-682375' AND A.REG_ID='22080401';</v>
      </c>
    </row>
    <row r="4" spans="1:21">
      <c r="A4" s="1" t="s">
        <v>43</v>
      </c>
      <c r="B4" s="1" t="s">
        <v>44</v>
      </c>
      <c r="C4" s="1" t="s">
        <v>45</v>
      </c>
      <c r="D4" s="4">
        <v>44792.75125</v>
      </c>
      <c r="E4" s="1" t="s">
        <v>23</v>
      </c>
      <c r="F4" s="2">
        <v>0</v>
      </c>
      <c r="G4" s="2">
        <v>820000</v>
      </c>
      <c r="H4" s="3">
        <v>820000</v>
      </c>
      <c r="I4" s="1" t="s">
        <v>46</v>
      </c>
      <c r="J4" s="1" t="s">
        <v>47</v>
      </c>
      <c r="K4" s="1" t="s">
        <v>26</v>
      </c>
      <c r="L4" s="7" t="s">
        <v>27</v>
      </c>
      <c r="M4" s="1" t="s">
        <v>48</v>
      </c>
      <c r="N4" s="1" t="s">
        <v>29</v>
      </c>
      <c r="O4" s="3">
        <v>100</v>
      </c>
      <c r="P4" s="1" t="s">
        <v>49</v>
      </c>
      <c r="Q4" s="1" t="s">
        <v>50</v>
      </c>
      <c r="R4" s="1" t="s">
        <v>32</v>
      </c>
      <c r="S4" s="1" t="s">
        <v>51</v>
      </c>
      <c r="T4" s="1" t="s">
        <v>52</v>
      </c>
      <c r="U4" s="8" t="str">
        <f>"UPDATE IPD_DT A SET A.ID_NOACC='"&amp;L4&amp;"' WHERE A.ID_NOURT='"&amp;C4&amp;"' AND A.TRANS_ID='"&amp;S4&amp;"' AND A.ID_MEDREC= '"&amp;B4&amp;"' AND A.REG_ID='"&amp;Q4&amp;"';"</f>
        <v>UPDATE IPD_DT A SET A.ID_NOACC='401.104.003' WHERE A.ID_NOURT='P0446' AND A.TRANS_ID='1Y2208180013' AND A.ID_MEDREC= '20-122860' AND A.REG_ID='22080666';</v>
      </c>
    </row>
    <row r="5" spans="6:15">
      <c r="F5" s="5"/>
      <c r="G5" s="5"/>
      <c r="H5" s="6"/>
      <c r="O5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RSMKB</dc:creator>
  <cp:lastModifiedBy>RSMKB</cp:lastModifiedBy>
  <dcterms:created xsi:type="dcterms:W3CDTF">2022-09-02T09:51:00Z</dcterms:created>
  <dcterms:modified xsi:type="dcterms:W3CDTF">2022-09-05T02:07:12Z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83571CB24BA54108A6D311E3E5B9C86A</vt:lpwstr>
  </property>
  <property fmtid="{D5CDD505-2E9C-101B-9397-08002B2CF9AE}" pid="3" name="KSOProductBuildVer">
    <vt:lpwstr>1033-11.2.0.11254</vt:lpwstr>
  </property>
</Properties>
</file>