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64" documentId="8_{110EE0FD-1A37-4947-891C-6105C32C194C}" xr6:coauthVersionLast="47" xr6:coauthVersionMax="47" xr10:uidLastSave="{CD6975D4-EBD5-42EE-AA6D-EC0E99933B22}"/>
  <bookViews>
    <workbookView xWindow="-120" yWindow="-120" windowWidth="29040" windowHeight="15720" firstSheet="3" activeTab="16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8" l="1"/>
  <c r="F2" i="18"/>
  <c r="H2" i="18" s="1"/>
  <c r="H1" i="18"/>
  <c r="B19" i="1"/>
  <c r="C18" i="1"/>
  <c r="B18" i="1"/>
  <c r="D18" i="1" s="1"/>
  <c r="L2" i="17"/>
  <c r="H2" i="17"/>
  <c r="J2" i="17" s="1"/>
  <c r="C19" i="1" s="1"/>
  <c r="D19" i="1" s="1"/>
  <c r="J1" i="17"/>
  <c r="B17" i="1"/>
  <c r="C17" i="1"/>
  <c r="J2" i="16"/>
  <c r="F2" i="16"/>
  <c r="H2" i="16" s="1"/>
  <c r="H1" i="16"/>
  <c r="B16" i="1"/>
  <c r="J2" i="15"/>
  <c r="F2" i="15"/>
  <c r="H2" i="15" s="1"/>
  <c r="H1" i="15"/>
  <c r="J2" i="14"/>
  <c r="F2" i="14"/>
  <c r="H2" i="14" s="1"/>
  <c r="C16" i="1" s="1"/>
  <c r="D16" i="1" s="1"/>
  <c r="H1" i="14"/>
  <c r="J2" i="13"/>
  <c r="F2" i="13"/>
  <c r="H2" i="13" s="1"/>
  <c r="H1" i="13"/>
  <c r="B15" i="1" s="1"/>
  <c r="C14" i="1"/>
  <c r="B14" i="1"/>
  <c r="C13" i="1"/>
  <c r="B13" i="1"/>
  <c r="D13" i="1" s="1"/>
  <c r="C12" i="1"/>
  <c r="B12" i="1"/>
  <c r="D12" i="1" s="1"/>
  <c r="B10" i="1"/>
  <c r="D10" i="1" s="1"/>
  <c r="C10" i="1"/>
  <c r="B11" i="1"/>
  <c r="D11" i="1" s="1"/>
  <c r="C11" i="1"/>
  <c r="D14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17" i="1" l="1"/>
  <c r="C15" i="1"/>
  <c r="D8" i="1"/>
  <c r="D9" i="1"/>
  <c r="D7" i="1"/>
  <c r="D5" i="1"/>
  <c r="D4" i="1"/>
  <c r="B24" i="1"/>
  <c r="D2" i="1"/>
  <c r="D15" i="1" l="1"/>
  <c r="D24" i="1" s="1"/>
  <c r="C24" i="1"/>
</calcChain>
</file>

<file path=xl/sharedStrings.xml><?xml version="1.0" encoding="utf-8"?>
<sst xmlns="http://schemas.openxmlformats.org/spreadsheetml/2006/main" count="815" uniqueCount="257">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</sst>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4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3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714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opLeftCell="A17" workbookViewId="0">
      <selection activeCell="C20" sqref="C2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4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>
        <f>'10-09'!H2</f>
        <v>1</v>
      </c>
      <c r="C10" s="3">
        <f>'10-09'!H3</f>
        <v>0</v>
      </c>
      <c r="D10" s="4">
        <f t="shared" si="1"/>
        <v>1</v>
      </c>
      <c r="F10" s="3"/>
    </row>
    <row r="11" spans="1:6" ht="16.5" x14ac:dyDescent="0.25">
      <c r="A11" s="2">
        <v>46275</v>
      </c>
      <c r="B11" s="3">
        <f>'10-09'!H3</f>
        <v>0</v>
      </c>
      <c r="C11" s="3">
        <f>'10-09'!H4</f>
        <v>0</v>
      </c>
      <c r="D11" s="4">
        <f t="shared" si="1"/>
        <v>0</v>
      </c>
      <c r="F11" s="3"/>
    </row>
    <row r="12" spans="1:6" ht="16.5" x14ac:dyDescent="0.25">
      <c r="A12" s="2">
        <v>46278</v>
      </c>
      <c r="B12" s="3">
        <f>'13-09'!H1</f>
        <v>0</v>
      </c>
      <c r="C12" s="3">
        <f>'13-09'!H2</f>
        <v>2</v>
      </c>
      <c r="D12" s="4">
        <f t="shared" si="1"/>
        <v>2</v>
      </c>
      <c r="F12" s="3"/>
    </row>
    <row r="13" spans="1:6" ht="16.5" x14ac:dyDescent="0.25">
      <c r="A13" s="2">
        <v>46279</v>
      </c>
      <c r="B13" s="3">
        <f>'14-09'!H1</f>
        <v>1</v>
      </c>
      <c r="C13" s="3">
        <f>'14-09'!H2</f>
        <v>0</v>
      </c>
      <c r="D13" s="4">
        <f t="shared" si="1"/>
        <v>1</v>
      </c>
      <c r="F13" s="3"/>
    </row>
    <row r="14" spans="1:6" ht="16.5" x14ac:dyDescent="0.25">
      <c r="A14" s="2">
        <v>46280</v>
      </c>
      <c r="B14" s="3">
        <f>'15-09'!H1</f>
        <v>4</v>
      </c>
      <c r="C14" s="3">
        <f>'10-09'!H2</f>
        <v>1</v>
      </c>
      <c r="D14" s="4">
        <f t="shared" si="1"/>
        <v>5</v>
      </c>
      <c r="F14" s="3"/>
    </row>
    <row r="15" spans="1:6" ht="16.5" x14ac:dyDescent="0.25">
      <c r="A15" s="2">
        <v>46281</v>
      </c>
      <c r="B15" s="3">
        <f>'16-09'!H1</f>
        <v>0</v>
      </c>
      <c r="C15" s="3">
        <f>'16-09'!H2</f>
        <v>12</v>
      </c>
      <c r="D15" s="4">
        <f t="shared" ref="D15" si="2">SUM(B15:C15)</f>
        <v>12</v>
      </c>
      <c r="F15" s="3"/>
    </row>
    <row r="16" spans="1:6" ht="16.5" x14ac:dyDescent="0.25">
      <c r="A16" s="2">
        <v>46282</v>
      </c>
      <c r="B16" s="3">
        <f>'17-09'!H1</f>
        <v>0</v>
      </c>
      <c r="C16" s="3">
        <f>'17-09'!H2</f>
        <v>8</v>
      </c>
      <c r="D16" s="4">
        <f t="shared" ref="D16" si="3">SUM(B16:C16)</f>
        <v>8</v>
      </c>
      <c r="F16" s="3"/>
    </row>
    <row r="17" spans="1:6" ht="16.5" x14ac:dyDescent="0.25">
      <c r="A17" s="2">
        <v>46285</v>
      </c>
      <c r="B17" s="3">
        <f>'20-09'!H1</f>
        <v>0</v>
      </c>
      <c r="C17" s="3">
        <f>'20-09'!H2</f>
        <v>2</v>
      </c>
      <c r="D17" s="4">
        <f t="shared" ref="D17" si="4">SUM(B17:C17)</f>
        <v>2</v>
      </c>
      <c r="F17" s="3"/>
    </row>
    <row r="18" spans="1:6" ht="16.5" x14ac:dyDescent="0.25">
      <c r="A18" s="2">
        <v>46286</v>
      </c>
      <c r="B18" s="3">
        <f>'21-09'!H1</f>
        <v>0</v>
      </c>
      <c r="C18" s="3">
        <f>'21-09'!H2</f>
        <v>4</v>
      </c>
      <c r="D18" s="4">
        <f t="shared" ref="D18" si="5">SUM(B18:C18)</f>
        <v>4</v>
      </c>
      <c r="F18" s="3"/>
    </row>
    <row r="19" spans="1:6" ht="16.5" x14ac:dyDescent="0.25">
      <c r="A19" s="2">
        <v>46287</v>
      </c>
      <c r="B19" s="3">
        <f>'22-09'!J1</f>
        <v>0</v>
      </c>
      <c r="C19" s="3">
        <f>'22-09'!J2</f>
        <v>8</v>
      </c>
      <c r="D19" s="4">
        <f t="shared" ref="D19" si="6">SUM(B19:C19)</f>
        <v>8</v>
      </c>
      <c r="F19" s="3"/>
    </row>
    <row r="20" spans="1:6" ht="16.5" x14ac:dyDescent="0.25">
      <c r="A20" s="2">
        <v>46288</v>
      </c>
      <c r="B20" s="3"/>
      <c r="C20" s="3"/>
      <c r="D20" s="4"/>
      <c r="F20" s="3"/>
    </row>
    <row r="21" spans="1:6" ht="16.5" x14ac:dyDescent="0.25">
      <c r="A21" s="2">
        <v>46289</v>
      </c>
      <c r="B21" s="3"/>
      <c r="C21" s="3"/>
      <c r="D21" s="4"/>
      <c r="F21" s="3"/>
    </row>
    <row r="22" spans="1:6" ht="16.5" x14ac:dyDescent="0.25">
      <c r="A22" s="2">
        <v>46292</v>
      </c>
      <c r="B22" s="3"/>
      <c r="C22" s="3"/>
      <c r="D22" s="4"/>
      <c r="F22" s="3"/>
    </row>
    <row r="23" spans="1:6" ht="16.5" x14ac:dyDescent="0.25">
      <c r="A23" s="2">
        <v>46293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SUM(B2:B22)</f>
        <v>31</v>
      </c>
      <c r="C24" s="5">
        <f>SUM(C2:C22)</f>
        <v>53</v>
      </c>
      <c r="D24" s="5">
        <f>SUM(D2:D22)</f>
        <v>84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11" sqref="D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83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84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84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84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8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8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86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86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86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86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86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86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87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87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87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87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87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87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87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87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87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87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87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87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87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87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87"/>
    </row>
    <row r="43" spans="1:7" x14ac:dyDescent="0.25">
      <c r="A43" s="25">
        <v>6</v>
      </c>
      <c r="B43" s="19"/>
      <c r="C43" s="34"/>
      <c r="D43" s="46"/>
      <c r="E43" s="29"/>
      <c r="F43" s="29"/>
      <c r="G43" s="87"/>
    </row>
    <row r="44" spans="1:7" x14ac:dyDescent="0.25">
      <c r="A44" s="25">
        <v>7</v>
      </c>
      <c r="B44" s="19"/>
      <c r="C44" s="34"/>
      <c r="D44" s="46"/>
      <c r="E44" s="29"/>
      <c r="F44" s="29"/>
      <c r="G44" s="87"/>
    </row>
    <row r="45" spans="1:7" x14ac:dyDescent="0.25">
      <c r="A45" s="25">
        <v>8</v>
      </c>
      <c r="B45" s="19"/>
      <c r="C45" s="34"/>
      <c r="D45" s="46"/>
      <c r="E45" s="29"/>
      <c r="F45" s="29"/>
      <c r="G45" s="87"/>
    </row>
    <row r="46" spans="1:7" x14ac:dyDescent="0.25">
      <c r="A46" s="25">
        <v>9</v>
      </c>
      <c r="B46" s="19"/>
      <c r="C46" s="34"/>
      <c r="D46" s="46"/>
      <c r="E46" s="29"/>
      <c r="F46" s="29"/>
      <c r="G46" s="87"/>
    </row>
    <row r="47" spans="1:7" x14ac:dyDescent="0.25">
      <c r="A47" s="25">
        <v>10</v>
      </c>
      <c r="B47" s="19"/>
      <c r="C47" s="34"/>
      <c r="D47" s="46"/>
      <c r="E47" s="29"/>
      <c r="F47" s="29"/>
      <c r="G47" s="87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15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15"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abSelected="1" workbookViewId="0">
      <selection activeCell="K7" sqref="K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0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8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46287</v>
      </c>
    </row>
    <row r="6" spans="1:12" s="7" customFormat="1" ht="14.25" x14ac:dyDescent="0.25">
      <c r="A6" s="6"/>
      <c r="B6" s="13"/>
    </row>
    <row r="7" spans="1:12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>
        <v>8</v>
      </c>
      <c r="B15" s="42"/>
      <c r="C15" s="68"/>
      <c r="D15" s="24"/>
      <c r="E15" s="23"/>
      <c r="F15" s="18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2026-09-23T08:55:05Z</cp:lastPrinted>
  <dcterms:created xsi:type="dcterms:W3CDTF">2026-09-01T09:18:21Z</dcterms:created>
  <dcterms:modified xsi:type="dcterms:W3CDTF">2026-09-23T10:07:32Z</dcterms:modified>
</cp:coreProperties>
</file>