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162" documentId="8_{E527636B-0A8B-40F1-81C6-614DDE3390C6}" xr6:coauthVersionLast="47" xr6:coauthVersionMax="47" xr10:uidLastSave="{35DB7806-0A95-4B70-B6D6-C8926364C563}"/>
  <bookViews>
    <workbookView xWindow="-120" yWindow="-120" windowWidth="29040" windowHeight="15720" activeTab="8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2" l="1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D8" i="1" l="1"/>
  <c r="D9" i="1"/>
  <c r="D7" i="1"/>
  <c r="D5" i="1"/>
  <c r="D4" i="1"/>
  <c r="C24" i="1"/>
  <c r="B24" i="1"/>
  <c r="D2" i="1"/>
  <c r="D24" i="1" l="1"/>
</calcChain>
</file>

<file path=xl/sharedStrings.xml><?xml version="1.0" encoding="utf-8"?>
<sst xmlns="http://schemas.openxmlformats.org/spreadsheetml/2006/main" count="522" uniqueCount="184">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</sst>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2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</font>
    <font>
      <sz val="10"/>
      <color rgb="FF000000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5" xfId="0" applyNumberFormat="1" applyFont="1" applyFill="1" applyBorder="1" applyAlignment="1">
      <alignment horizontal="center" vertical="center"/>
    </xf>
    <xf numFmtId="0" fontId="0" fillId="0" borderId="5" xfId="0" applyBorder="1" applyAlignment="1"/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activeCell="C10" sqref="C10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9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46274</v>
      </c>
      <c r="B10" s="3"/>
      <c r="C10" s="3"/>
      <c r="D10" s="4"/>
      <c r="F10" s="3"/>
    </row>
    <row r="11" spans="1:6" ht="16.5" x14ac:dyDescent="0.25">
      <c r="A11" s="2">
        <v>46275</v>
      </c>
      <c r="B11" s="3"/>
      <c r="C11" s="3"/>
      <c r="D11" s="4"/>
      <c r="F11" s="3"/>
    </row>
    <row r="12" spans="1:6" ht="16.5" x14ac:dyDescent="0.25">
      <c r="A12" s="2">
        <v>46276</v>
      </c>
      <c r="B12" s="3"/>
      <c r="C12" s="3"/>
      <c r="D12" s="4"/>
      <c r="F12" s="3"/>
    </row>
    <row r="13" spans="1:6" ht="16.5" x14ac:dyDescent="0.25">
      <c r="A13" s="2">
        <v>46277</v>
      </c>
      <c r="B13" s="3"/>
      <c r="C13" s="3"/>
      <c r="D13" s="4"/>
      <c r="F13" s="3"/>
    </row>
    <row r="14" spans="1:6" ht="16.5" x14ac:dyDescent="0.25">
      <c r="A14" s="2">
        <v>46278</v>
      </c>
      <c r="B14" s="3"/>
      <c r="C14" s="3"/>
      <c r="D14" s="4"/>
      <c r="F14" s="3"/>
    </row>
    <row r="15" spans="1:6" ht="16.5" x14ac:dyDescent="0.25">
      <c r="A15" s="2">
        <v>46279</v>
      </c>
      <c r="B15" s="3"/>
      <c r="C15" s="3"/>
      <c r="D15" s="4"/>
      <c r="F15" s="3"/>
    </row>
    <row r="16" spans="1:6" ht="16.5" x14ac:dyDescent="0.25">
      <c r="A16" s="2">
        <v>46280</v>
      </c>
      <c r="B16" s="3"/>
      <c r="C16" s="3"/>
      <c r="D16" s="4"/>
      <c r="F16" s="3"/>
    </row>
    <row r="17" spans="1:6" ht="16.5" x14ac:dyDescent="0.25">
      <c r="A17" s="2">
        <v>46281</v>
      </c>
      <c r="B17" s="3"/>
      <c r="C17" s="3"/>
      <c r="D17" s="4"/>
      <c r="F17" s="3"/>
    </row>
    <row r="18" spans="1:6" ht="16.5" x14ac:dyDescent="0.25">
      <c r="A18" s="2">
        <v>46282</v>
      </c>
      <c r="B18" s="3"/>
      <c r="C18" s="3"/>
      <c r="D18" s="4"/>
      <c r="F18" s="3"/>
    </row>
    <row r="19" spans="1:6" ht="16.5" x14ac:dyDescent="0.25">
      <c r="A19" s="2">
        <v>46283</v>
      </c>
      <c r="B19" s="3"/>
      <c r="C19" s="3"/>
      <c r="D19" s="4"/>
      <c r="F19" s="3"/>
    </row>
    <row r="20" spans="1:6" ht="16.5" x14ac:dyDescent="0.25">
      <c r="A20" s="2">
        <v>46284</v>
      </c>
      <c r="B20" s="3"/>
      <c r="C20" s="3"/>
      <c r="D20" s="4"/>
      <c r="F20" s="3"/>
    </row>
    <row r="21" spans="1:6" ht="16.5" x14ac:dyDescent="0.25">
      <c r="A21" s="2">
        <v>46285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25</v>
      </c>
      <c r="C24" s="5">
        <f>SUM(C2:C22)</f>
        <v>16</v>
      </c>
      <c r="D24" s="5">
        <f>SUM(D2:D22)</f>
        <v>41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J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F9" activeCellId="1" sqref="D9 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workbookViewId="0">
      <selection activeCell="D8" activeCellId="1" sqref="F8:F9 D8: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9" activeCellId="1" sqref="F9 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9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65" t="s">
        <v>116</v>
      </c>
      <c r="C15" s="69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66"/>
      <c r="C16" s="69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66"/>
      <c r="C17" s="69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66"/>
      <c r="C18" s="69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66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67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9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tabSelected="1"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64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64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64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64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64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64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8"/>
      <c r="C9" s="19"/>
      <c r="D9" s="18"/>
      <c r="E9" s="23"/>
      <c r="F9" s="18"/>
    </row>
    <row r="10" spans="1:10" x14ac:dyDescent="0.25">
      <c r="A10" s="17">
        <v>3</v>
      </c>
      <c r="B10" s="68"/>
      <c r="C10" s="19"/>
      <c r="D10" s="18"/>
      <c r="E10" s="18"/>
      <c r="F10" s="18"/>
    </row>
    <row r="11" spans="1:10" x14ac:dyDescent="0.25">
      <c r="A11" s="17">
        <v>4</v>
      </c>
      <c r="B11" s="68"/>
      <c r="C11" s="19"/>
      <c r="D11" s="18"/>
      <c r="E11" s="18"/>
      <c r="F11" s="18"/>
    </row>
    <row r="12" spans="1:10" x14ac:dyDescent="0.25">
      <c r="A12" s="17">
        <v>5</v>
      </c>
      <c r="B12" s="68"/>
      <c r="C12" s="19"/>
      <c r="D12" s="18"/>
      <c r="E12" s="18"/>
      <c r="F12" s="18"/>
    </row>
    <row r="13" spans="1:10" x14ac:dyDescent="0.25">
      <c r="A13" s="17">
        <v>6</v>
      </c>
      <c r="B13" s="68"/>
      <c r="C13" s="19"/>
      <c r="D13" s="18"/>
      <c r="E13" s="18"/>
      <c r="F13" s="18"/>
    </row>
    <row r="14" spans="1:10" x14ac:dyDescent="0.25">
      <c r="A14" s="17">
        <v>7</v>
      </c>
      <c r="B14" s="68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70" t="s">
        <v>153</v>
      </c>
      <c r="D37" s="70" t="s">
        <v>154</v>
      </c>
      <c r="E37" s="29">
        <v>3554</v>
      </c>
      <c r="F37" s="71">
        <v>20</v>
      </c>
    </row>
    <row r="38" spans="1:6" ht="15.75" customHeight="1" x14ac:dyDescent="0.25">
      <c r="A38" s="25">
        <v>2</v>
      </c>
      <c r="B38" s="19">
        <v>13092026</v>
      </c>
      <c r="C38" s="72" t="s">
        <v>155</v>
      </c>
      <c r="D38" s="71" t="s">
        <v>156</v>
      </c>
      <c r="E38" s="29">
        <v>0</v>
      </c>
      <c r="F38" s="71" t="s">
        <v>157</v>
      </c>
    </row>
    <row r="39" spans="1:6" ht="15.75" customHeight="1" x14ac:dyDescent="0.25">
      <c r="A39" s="25">
        <v>3</v>
      </c>
      <c r="B39" s="19">
        <v>13092026</v>
      </c>
      <c r="C39" s="71" t="s">
        <v>158</v>
      </c>
      <c r="D39" s="71" t="s">
        <v>156</v>
      </c>
      <c r="E39" s="29">
        <v>0</v>
      </c>
      <c r="F39" s="71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73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8"/>
      <c r="C9" s="19"/>
      <c r="D9" s="18"/>
      <c r="E9" s="23"/>
      <c r="F9" s="18"/>
    </row>
    <row r="10" spans="1:10" x14ac:dyDescent="0.25">
      <c r="A10" s="17">
        <v>3</v>
      </c>
      <c r="B10" s="68"/>
      <c r="C10" s="19"/>
      <c r="D10" s="18"/>
      <c r="E10" s="18"/>
      <c r="F10" s="18"/>
    </row>
    <row r="11" spans="1:10" x14ac:dyDescent="0.25">
      <c r="A11" s="17">
        <v>4</v>
      </c>
      <c r="B11" s="68"/>
      <c r="C11" s="19"/>
      <c r="D11" s="18"/>
      <c r="E11" s="18"/>
      <c r="F11" s="18"/>
    </row>
    <row r="12" spans="1:10" x14ac:dyDescent="0.25">
      <c r="A12" s="17">
        <v>5</v>
      </c>
      <c r="B12" s="68"/>
      <c r="C12" s="19"/>
      <c r="D12" s="18"/>
      <c r="E12" s="18"/>
      <c r="F12" s="18"/>
    </row>
    <row r="13" spans="1:10" x14ac:dyDescent="0.25">
      <c r="A13" s="17">
        <v>6</v>
      </c>
      <c r="B13" s="68"/>
      <c r="C13" s="19"/>
      <c r="D13" s="18"/>
      <c r="E13" s="18"/>
      <c r="F13" s="18"/>
    </row>
    <row r="14" spans="1:10" x14ac:dyDescent="0.25">
      <c r="A14" s="17">
        <v>7</v>
      </c>
      <c r="B14" s="68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70"/>
      <c r="D37" s="70"/>
      <c r="E37" s="29"/>
      <c r="F37" s="71"/>
    </row>
    <row r="38" spans="1:6" ht="15.75" customHeight="1" x14ac:dyDescent="0.25">
      <c r="A38" s="25">
        <v>2</v>
      </c>
      <c r="B38" s="19"/>
      <c r="C38" s="72"/>
      <c r="D38" s="71"/>
      <c r="E38" s="29"/>
      <c r="F38" s="71"/>
    </row>
    <row r="39" spans="1:6" ht="15.75" customHeight="1" x14ac:dyDescent="0.25">
      <c r="A39" s="25">
        <v>3</v>
      </c>
      <c r="B39" s="19"/>
      <c r="C39" s="71"/>
      <c r="D39" s="71"/>
      <c r="E39" s="29"/>
      <c r="F39" s="71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63" t="s">
        <v>8</v>
      </c>
      <c r="B3" s="63"/>
      <c r="C3" s="63"/>
      <c r="D3" s="63"/>
      <c r="E3" s="63"/>
      <c r="F3" s="63"/>
      <c r="G3" s="63"/>
      <c r="H3" s="6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76" t="s">
        <v>13</v>
      </c>
      <c r="E7" s="76" t="s">
        <v>14</v>
      </c>
      <c r="F7" s="76" t="s">
        <v>15</v>
      </c>
    </row>
    <row r="8" spans="1:10" x14ac:dyDescent="0.25">
      <c r="A8" s="17">
        <v>1</v>
      </c>
      <c r="B8" s="25" t="s">
        <v>179</v>
      </c>
      <c r="C8" s="75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7" t="s">
        <v>180</v>
      </c>
      <c r="C9" s="75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7" t="s">
        <v>181</v>
      </c>
      <c r="C10" s="75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7" t="s">
        <v>182</v>
      </c>
      <c r="C11" s="75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8"/>
      <c r="C12" s="75"/>
      <c r="D12" s="18"/>
      <c r="E12" s="18"/>
      <c r="F12" s="18"/>
    </row>
    <row r="13" spans="1:10" x14ac:dyDescent="0.25">
      <c r="A13" s="17">
        <v>6</v>
      </c>
      <c r="B13" s="68"/>
      <c r="C13" s="75"/>
      <c r="D13" s="18"/>
      <c r="E13" s="18"/>
      <c r="F13" s="18"/>
    </row>
    <row r="14" spans="1:10" x14ac:dyDescent="0.25">
      <c r="A14" s="17">
        <v>7</v>
      </c>
      <c r="B14" s="68"/>
      <c r="C14" s="75"/>
      <c r="D14" s="24"/>
      <c r="E14" s="24"/>
      <c r="F14" s="18"/>
    </row>
    <row r="15" spans="1:10" x14ac:dyDescent="0.25">
      <c r="A15" s="17"/>
      <c r="B15" s="53"/>
      <c r="C15" s="75"/>
      <c r="D15" s="24"/>
      <c r="E15" s="24"/>
      <c r="F15" s="18"/>
    </row>
    <row r="16" spans="1:10" x14ac:dyDescent="0.25">
      <c r="A16" s="17"/>
      <c r="B16" s="53"/>
      <c r="C16" s="75"/>
      <c r="D16" s="24"/>
      <c r="E16" s="24"/>
      <c r="F16" s="18"/>
    </row>
    <row r="17" spans="1:15" x14ac:dyDescent="0.25">
      <c r="A17" s="17">
        <v>8</v>
      </c>
      <c r="B17" s="42"/>
      <c r="C17" s="75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74"/>
      <c r="E37" s="29">
        <v>3602</v>
      </c>
      <c r="F37" s="71">
        <v>20</v>
      </c>
      <c r="G37" s="78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74"/>
      <c r="E38" s="29">
        <v>3603</v>
      </c>
      <c r="F38" s="71">
        <v>20</v>
      </c>
      <c r="G38" s="78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74"/>
      <c r="E39" s="29">
        <v>3601</v>
      </c>
      <c r="F39" s="71">
        <v>20</v>
      </c>
      <c r="G39" s="78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74"/>
      <c r="E40" s="29">
        <v>3609</v>
      </c>
      <c r="F40" s="39">
        <v>20</v>
      </c>
      <c r="G40" s="78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78"/>
    </row>
    <row r="42" spans="1:7" x14ac:dyDescent="0.25">
      <c r="A42" s="25">
        <v>6</v>
      </c>
      <c r="B42" s="19">
        <v>15092026</v>
      </c>
      <c r="C42" s="34" t="s">
        <v>166</v>
      </c>
      <c r="D42" s="74"/>
      <c r="E42" s="29">
        <v>3607</v>
      </c>
      <c r="F42" s="29">
        <v>20</v>
      </c>
      <c r="G42" s="78"/>
    </row>
    <row r="43" spans="1:7" x14ac:dyDescent="0.25">
      <c r="A43" s="25">
        <v>7</v>
      </c>
      <c r="B43" s="19">
        <v>15092026</v>
      </c>
      <c r="C43" s="34" t="s">
        <v>167</v>
      </c>
      <c r="D43" s="74"/>
      <c r="E43" s="29">
        <v>3605</v>
      </c>
      <c r="F43" s="29">
        <v>20</v>
      </c>
      <c r="G43" s="78"/>
    </row>
    <row r="44" spans="1:7" x14ac:dyDescent="0.25">
      <c r="A44" s="25">
        <v>8</v>
      </c>
      <c r="B44" s="19">
        <v>15092026</v>
      </c>
      <c r="C44" s="34" t="s">
        <v>168</v>
      </c>
      <c r="D44" s="74"/>
      <c r="E44" s="29">
        <v>3610</v>
      </c>
      <c r="F44" s="29">
        <v>20</v>
      </c>
      <c r="G44" s="78"/>
    </row>
    <row r="45" spans="1:7" x14ac:dyDescent="0.25">
      <c r="A45" s="25">
        <v>9</v>
      </c>
      <c r="B45" s="19">
        <v>15092026</v>
      </c>
      <c r="C45" s="34" t="s">
        <v>169</v>
      </c>
      <c r="D45" s="74"/>
      <c r="E45" s="29">
        <v>3608</v>
      </c>
      <c r="F45" s="29">
        <v>20</v>
      </c>
      <c r="G45" s="78"/>
    </row>
    <row r="46" spans="1:7" x14ac:dyDescent="0.25">
      <c r="A46" s="25">
        <v>10</v>
      </c>
      <c r="B46" s="19">
        <v>15092026</v>
      </c>
      <c r="C46" s="34" t="s">
        <v>170</v>
      </c>
      <c r="D46" s="74"/>
      <c r="E46" s="29">
        <v>3604</v>
      </c>
      <c r="F46" s="29">
        <v>20</v>
      </c>
      <c r="G46" s="78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2026-09-15T15:19:00Z</cp:lastPrinted>
  <dcterms:created xsi:type="dcterms:W3CDTF">2026-09-01T09:18:21Z</dcterms:created>
  <dcterms:modified xsi:type="dcterms:W3CDTF">2026-09-15T15:21:21Z</dcterms:modified>
</cp:coreProperties>
</file>