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82" documentId="8_{AF403817-6DD5-4072-845D-B46C3FFD0AB2}" xr6:coauthVersionLast="47" xr6:coauthVersionMax="47" xr10:uidLastSave="{163CBAB7-FF86-403E-BE21-3DF4A805C97F}"/>
  <bookViews>
    <workbookView xWindow="-120" yWindow="-120" windowWidth="29040" windowHeight="15720" activeTab="2" xr2:uid="{A18A3B28-6AD6-4212-865A-5BA1C5CD781C}"/>
  </bookViews>
  <sheets>
    <sheet name="DASHBOARD" sheetId="1" r:id="rId1"/>
    <sheet name="01-10" sheetId="2" r:id="rId2"/>
    <sheet name="04-10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D2" i="1"/>
  <c r="J2" i="3"/>
  <c r="F2" i="3"/>
  <c r="H2" i="3" s="1"/>
  <c r="H1" i="3"/>
  <c r="B3" i="1" s="1"/>
  <c r="D3" i="1" s="1"/>
  <c r="B2" i="1"/>
  <c r="J2" i="2"/>
  <c r="F2" i="2"/>
  <c r="H2" i="2" s="1"/>
  <c r="C2" i="1" s="1"/>
  <c r="C24" i="1" s="1"/>
  <c r="H1" i="2"/>
  <c r="B24" i="1" l="1"/>
  <c r="D24" i="1"/>
</calcChain>
</file>

<file path=xl/sharedStrings.xml><?xml version="1.0" encoding="utf-8"?>
<sst xmlns="http://schemas.openxmlformats.org/spreadsheetml/2006/main" count="86" uniqueCount="48">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</sst>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10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/>
    </xf>
    <xf numFmtId="0" fontId="1" fillId="0" borderId="5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dimension ref="A1:F24"/>
  <sheetViews>
    <sheetView workbookViewId="0">
      <selection activeCell="D4" sqref="D4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>B2+C2</f>
        <v>1</v>
      </c>
      <c r="F2" s="3"/>
    </row>
    <row r="3" spans="1:6" ht="16.5" x14ac:dyDescent="0.25">
      <c r="A3" s="2">
        <v>46299</v>
      </c>
      <c r="B3" s="3">
        <f>'04-10'!H1</f>
        <v>0</v>
      </c>
      <c r="C3" s="3">
        <f>'04-10'!H2</f>
        <v>0</v>
      </c>
      <c r="D3" s="4">
        <f>B3+C3</f>
        <v>0</v>
      </c>
      <c r="F3" s="3"/>
    </row>
    <row r="4" spans="1:6" ht="16.5" x14ac:dyDescent="0.25">
      <c r="A4" s="2">
        <v>46300</v>
      </c>
      <c r="B4" s="3"/>
      <c r="C4" s="3"/>
      <c r="D4" s="4"/>
      <c r="F4" s="3"/>
    </row>
    <row r="5" spans="1:6" ht="16.5" x14ac:dyDescent="0.25">
      <c r="A5" s="2">
        <v>46301</v>
      </c>
      <c r="B5" s="3"/>
      <c r="C5" s="3"/>
      <c r="D5" s="4"/>
      <c r="F5" s="3"/>
    </row>
    <row r="6" spans="1:6" ht="16.5" x14ac:dyDescent="0.25">
      <c r="A6" s="2">
        <v>46302</v>
      </c>
      <c r="B6" s="3"/>
      <c r="C6" s="3"/>
      <c r="D6" s="4"/>
      <c r="F6" s="3"/>
    </row>
    <row r="7" spans="1:6" ht="16.5" x14ac:dyDescent="0.25">
      <c r="A7" s="2">
        <v>46303</v>
      </c>
      <c r="B7" s="3"/>
      <c r="C7" s="3"/>
      <c r="D7" s="4"/>
      <c r="F7" s="3"/>
    </row>
    <row r="8" spans="1:6" ht="16.5" x14ac:dyDescent="0.25">
      <c r="A8" s="2"/>
      <c r="B8" s="3"/>
      <c r="C8" s="3"/>
      <c r="D8" s="4"/>
      <c r="F8" s="3"/>
    </row>
    <row r="9" spans="1:6" ht="16.5" x14ac:dyDescent="0.25">
      <c r="A9" s="2"/>
      <c r="B9" s="3"/>
      <c r="C9" s="3"/>
      <c r="D9" s="4"/>
      <c r="F9" s="3"/>
    </row>
    <row r="10" spans="1:6" ht="16.5" x14ac:dyDescent="0.25">
      <c r="A10" s="2"/>
      <c r="B10" s="3"/>
      <c r="C10" s="3"/>
      <c r="D10" s="4"/>
      <c r="F10" s="3"/>
    </row>
    <row r="11" spans="1:6" ht="16.5" x14ac:dyDescent="0.25">
      <c r="A11" s="2"/>
      <c r="B11" s="3"/>
      <c r="C11" s="3"/>
      <c r="D11" s="4"/>
      <c r="F11" s="3"/>
    </row>
    <row r="12" spans="1:6" ht="16.5" x14ac:dyDescent="0.25">
      <c r="A12" s="2"/>
      <c r="B12" s="3"/>
      <c r="C12" s="3"/>
      <c r="D12" s="4"/>
      <c r="F12" s="3"/>
    </row>
    <row r="13" spans="1:6" ht="16.5" x14ac:dyDescent="0.25">
      <c r="A13" s="2"/>
      <c r="B13" s="3"/>
      <c r="C13" s="3"/>
      <c r="D13" s="4"/>
      <c r="F13" s="3"/>
    </row>
    <row r="14" spans="1:6" ht="16.5" x14ac:dyDescent="0.25">
      <c r="A14" s="2"/>
      <c r="B14" s="3"/>
      <c r="C14" s="3"/>
      <c r="D14" s="4"/>
      <c r="F14" s="3"/>
    </row>
    <row r="15" spans="1:6" ht="16.5" x14ac:dyDescent="0.25">
      <c r="A15" s="2"/>
      <c r="B15" s="3"/>
      <c r="C15" s="3"/>
      <c r="D15" s="4"/>
      <c r="F15" s="3"/>
    </row>
    <row r="16" spans="1:6" ht="16.5" x14ac:dyDescent="0.25">
      <c r="A16" s="2"/>
      <c r="B16" s="3"/>
      <c r="C16" s="3"/>
      <c r="D16" s="4"/>
      <c r="F16" s="3"/>
    </row>
    <row r="17" spans="1:6" ht="16.5" x14ac:dyDescent="0.25">
      <c r="A17" s="2"/>
      <c r="B17" s="3"/>
      <c r="C17" s="3"/>
      <c r="D17" s="4"/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0</v>
      </c>
      <c r="C24" s="5">
        <f>SUM(C2:C23)</f>
        <v>1</v>
      </c>
      <c r="D24" s="5">
        <f>SUM(D2:D19)</f>
        <v>1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dimension ref="A1:M42"/>
  <sheetViews>
    <sheetView topLeftCell="A9" workbookViewId="0">
      <selection activeCell="K30" sqref="K30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47" t="s">
        <v>8</v>
      </c>
      <c r="B3" s="47"/>
      <c r="C3" s="47"/>
      <c r="D3" s="47"/>
      <c r="E3" s="47"/>
      <c r="F3" s="47"/>
      <c r="G3" s="47"/>
      <c r="H3" s="47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20"/>
      <c r="E8" s="20"/>
      <c r="F8" s="21"/>
      <c r="G8" s="22"/>
    </row>
    <row r="9" spans="1:10" ht="15.75" x14ac:dyDescent="0.25">
      <c r="A9" s="17">
        <v>2</v>
      </c>
      <c r="B9" s="24"/>
      <c r="C9" s="19"/>
      <c r="D9" s="25"/>
      <c r="E9" s="26"/>
      <c r="F9" s="26"/>
      <c r="G9" s="22"/>
    </row>
    <row r="10" spans="1:10" ht="15.75" x14ac:dyDescent="0.25">
      <c r="A10" s="17">
        <v>3</v>
      </c>
      <c r="B10" s="24"/>
      <c r="C10" s="19"/>
      <c r="D10" s="26"/>
      <c r="E10" s="26"/>
      <c r="F10" s="26"/>
      <c r="G10" s="22"/>
    </row>
    <row r="11" spans="1:10" ht="15.75" x14ac:dyDescent="0.25">
      <c r="A11" s="17">
        <v>4</v>
      </c>
      <c r="B11" s="24"/>
      <c r="C11" s="19"/>
      <c r="D11" s="26"/>
      <c r="E11" s="26"/>
      <c r="F11" s="26"/>
      <c r="G11" s="22"/>
    </row>
    <row r="12" spans="1:10" ht="15.75" x14ac:dyDescent="0.25">
      <c r="A12" s="17">
        <v>5</v>
      </c>
      <c r="B12" s="24"/>
      <c r="C12" s="19"/>
      <c r="D12" s="26"/>
      <c r="E12" s="27"/>
      <c r="F12" s="26"/>
      <c r="G12" s="22"/>
    </row>
    <row r="13" spans="1:10" ht="15.75" x14ac:dyDescent="0.25">
      <c r="A13" s="17">
        <v>6</v>
      </c>
      <c r="B13" s="24"/>
      <c r="C13" s="19"/>
      <c r="D13" s="26"/>
      <c r="E13" s="27"/>
      <c r="F13" s="26"/>
      <c r="G13" s="22"/>
    </row>
    <row r="14" spans="1:10" ht="15.75" x14ac:dyDescent="0.25">
      <c r="A14" s="17">
        <v>7</v>
      </c>
      <c r="B14" s="24"/>
      <c r="C14" s="19"/>
      <c r="D14" s="26"/>
      <c r="E14" s="27"/>
      <c r="F14" s="26"/>
      <c r="G14" s="22"/>
    </row>
    <row r="15" spans="1:10" ht="15.75" x14ac:dyDescent="0.25">
      <c r="A15" s="17">
        <v>8</v>
      </c>
      <c r="B15" s="24"/>
      <c r="C15" s="19"/>
      <c r="D15" s="28"/>
      <c r="E15" s="27"/>
      <c r="F15" s="26"/>
      <c r="G15" s="22"/>
    </row>
    <row r="16" spans="1:10" ht="15.75" x14ac:dyDescent="0.25">
      <c r="A16" s="6"/>
      <c r="B16" s="22"/>
      <c r="C16" s="7"/>
      <c r="D16" s="29"/>
      <c r="E16" s="29"/>
      <c r="F16" s="29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30">
        <v>1</v>
      </c>
      <c r="B20" s="19">
        <v>1102026</v>
      </c>
      <c r="C20" s="31" t="s">
        <v>31</v>
      </c>
      <c r="D20" s="32" t="s">
        <v>32</v>
      </c>
      <c r="E20" s="33">
        <v>3611</v>
      </c>
      <c r="F20" s="33">
        <v>45</v>
      </c>
    </row>
    <row r="21" spans="1:13" ht="15.75" customHeight="1" x14ac:dyDescent="0.25">
      <c r="A21" s="30">
        <v>2</v>
      </c>
      <c r="B21" s="19"/>
      <c r="C21" s="31"/>
      <c r="D21" s="34"/>
      <c r="E21" s="34"/>
      <c r="F21" s="30"/>
      <c r="I21" s="35"/>
      <c r="J21" s="35"/>
      <c r="K21" s="35"/>
      <c r="L21" s="35"/>
      <c r="M21" s="35"/>
    </row>
    <row r="22" spans="1:13" ht="15.75" customHeight="1" x14ac:dyDescent="0.25">
      <c r="A22" s="30">
        <v>3</v>
      </c>
      <c r="B22" s="19"/>
      <c r="C22" s="31"/>
      <c r="D22" s="34"/>
      <c r="E22" s="34"/>
      <c r="F22" s="31"/>
      <c r="I22" s="35"/>
      <c r="J22" s="35"/>
      <c r="K22" s="35"/>
      <c r="L22" s="35"/>
      <c r="M22" s="35"/>
    </row>
    <row r="23" spans="1:13" ht="15.75" customHeight="1" x14ac:dyDescent="0.25">
      <c r="A23" s="30">
        <v>4</v>
      </c>
      <c r="B23" s="19"/>
      <c r="C23" s="31"/>
      <c r="D23" s="34"/>
      <c r="E23" s="34"/>
      <c r="F23" s="31"/>
      <c r="I23" s="35"/>
      <c r="J23" s="35"/>
      <c r="K23" s="35"/>
      <c r="L23" s="35"/>
      <c r="M23" s="35"/>
    </row>
    <row r="24" spans="1:13" ht="15.75" customHeight="1" x14ac:dyDescent="0.25">
      <c r="A24" s="30">
        <v>5</v>
      </c>
      <c r="B24" s="19"/>
      <c r="C24" s="31"/>
      <c r="D24" s="34"/>
      <c r="E24" s="34"/>
      <c r="F24" s="31"/>
      <c r="I24" s="35"/>
      <c r="J24" s="35"/>
      <c r="K24" s="35"/>
      <c r="L24" s="35"/>
      <c r="M24" s="35"/>
    </row>
    <row r="25" spans="1:13" ht="15.75" customHeight="1" x14ac:dyDescent="0.25">
      <c r="A25" s="30">
        <v>6</v>
      </c>
      <c r="B25" s="19"/>
      <c r="C25" s="31"/>
      <c r="D25" s="34"/>
      <c r="E25" s="34"/>
      <c r="F25" s="31"/>
      <c r="I25" s="35"/>
      <c r="J25" s="35"/>
      <c r="K25" s="35"/>
      <c r="L25" s="35"/>
      <c r="M25" s="35"/>
    </row>
    <row r="26" spans="1:13" ht="15.75" customHeight="1" x14ac:dyDescent="0.25">
      <c r="A26" s="30">
        <v>7</v>
      </c>
      <c r="B26" s="19"/>
      <c r="C26" s="31"/>
      <c r="D26" s="30"/>
      <c r="E26" s="34"/>
      <c r="F26" s="31"/>
      <c r="I26" s="35"/>
      <c r="J26" s="35"/>
      <c r="K26" s="35"/>
      <c r="L26" s="35"/>
      <c r="M26" s="35"/>
    </row>
    <row r="27" spans="1:13" x14ac:dyDescent="0.25">
      <c r="A27" s="30">
        <v>8</v>
      </c>
      <c r="B27" s="19"/>
      <c r="C27" s="31"/>
      <c r="D27" s="36"/>
      <c r="E27" s="34"/>
      <c r="F27" s="31"/>
    </row>
    <row r="28" spans="1:13" x14ac:dyDescent="0.25">
      <c r="A28" s="30">
        <v>9</v>
      </c>
      <c r="B28" s="19"/>
      <c r="C28" s="31"/>
      <c r="D28" s="32"/>
      <c r="E28" s="34"/>
      <c r="F28" s="31"/>
    </row>
    <row r="29" spans="1:13" x14ac:dyDescent="0.25">
      <c r="A29" s="30">
        <v>10</v>
      </c>
      <c r="B29" s="19"/>
      <c r="C29" s="37"/>
      <c r="D29" s="36"/>
      <c r="E29" s="34"/>
      <c r="F29" s="30"/>
    </row>
    <row r="30" spans="1:13" ht="15.75" customHeight="1" x14ac:dyDescent="0.25">
      <c r="A30" s="30">
        <v>11</v>
      </c>
      <c r="B30" s="19"/>
      <c r="C30" s="37"/>
      <c r="D30" s="38"/>
      <c r="E30" s="34"/>
      <c r="F30" s="30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30">
        <v>1</v>
      </c>
      <c r="B35" s="19">
        <v>1102026</v>
      </c>
      <c r="C35" s="36" t="s">
        <v>23</v>
      </c>
      <c r="D35" s="32" t="s">
        <v>24</v>
      </c>
      <c r="E35" s="43">
        <v>3614</v>
      </c>
      <c r="F35" s="43">
        <v>45</v>
      </c>
    </row>
    <row r="36" spans="1:6" ht="15.75" customHeight="1" x14ac:dyDescent="0.25">
      <c r="A36" s="30">
        <v>2</v>
      </c>
      <c r="B36" s="19">
        <v>1102026</v>
      </c>
      <c r="C36" s="48" t="s">
        <v>25</v>
      </c>
      <c r="D36" s="33"/>
      <c r="E36" s="43">
        <v>3615</v>
      </c>
      <c r="F36" s="43">
        <v>40</v>
      </c>
    </row>
    <row r="37" spans="1:6" ht="15.75" customHeight="1" x14ac:dyDescent="0.25">
      <c r="A37" s="30">
        <v>3</v>
      </c>
      <c r="B37" s="19">
        <v>1102026</v>
      </c>
      <c r="C37" s="49" t="s">
        <v>26</v>
      </c>
      <c r="D37" s="33"/>
      <c r="E37" s="43">
        <v>3616</v>
      </c>
      <c r="F37" s="43">
        <v>40</v>
      </c>
    </row>
    <row r="38" spans="1:6" ht="15.75" customHeight="1" x14ac:dyDescent="0.25">
      <c r="A38" s="30">
        <v>4</v>
      </c>
      <c r="B38" s="19">
        <v>1102026</v>
      </c>
      <c r="C38" s="36" t="s">
        <v>27</v>
      </c>
      <c r="D38" s="36" t="s">
        <v>29</v>
      </c>
      <c r="E38" s="43">
        <v>3617</v>
      </c>
      <c r="F38" s="43">
        <v>40</v>
      </c>
    </row>
    <row r="39" spans="1:6" ht="15.75" customHeight="1" x14ac:dyDescent="0.25">
      <c r="A39" s="30">
        <v>5</v>
      </c>
      <c r="B39" s="19">
        <v>1102026</v>
      </c>
      <c r="C39" s="36" t="s">
        <v>28</v>
      </c>
      <c r="D39" s="36" t="s">
        <v>30</v>
      </c>
      <c r="E39" s="43">
        <v>3618</v>
      </c>
      <c r="F39" s="43">
        <v>40</v>
      </c>
    </row>
    <row r="40" spans="1:6" x14ac:dyDescent="0.25">
      <c r="A40" s="44">
        <v>6</v>
      </c>
      <c r="B40" s="19"/>
      <c r="C40" s="30"/>
      <c r="D40" s="45"/>
      <c r="E40" s="33"/>
      <c r="F40" s="33"/>
    </row>
    <row r="41" spans="1:6" x14ac:dyDescent="0.25">
      <c r="A41" s="44">
        <v>7</v>
      </c>
      <c r="B41" s="19"/>
      <c r="C41" s="33"/>
      <c r="D41" s="30"/>
      <c r="E41" s="33"/>
      <c r="F41" s="30"/>
    </row>
    <row r="42" spans="1:6" x14ac:dyDescent="0.25">
      <c r="F42" s="46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dimension ref="A1:M42"/>
  <sheetViews>
    <sheetView tabSelected="1" workbookViewId="0">
      <selection activeCell="J13" sqref="J13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47" t="s">
        <v>8</v>
      </c>
      <c r="B3" s="47"/>
      <c r="C3" s="47"/>
      <c r="D3" s="47"/>
      <c r="E3" s="47"/>
      <c r="F3" s="47"/>
      <c r="G3" s="47"/>
      <c r="H3" s="47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30" t="s">
        <v>45</v>
      </c>
      <c r="D8" s="28" t="s">
        <v>33</v>
      </c>
      <c r="E8" s="28" t="s">
        <v>34</v>
      </c>
      <c r="F8" s="26" t="s">
        <v>35</v>
      </c>
      <c r="G8" s="22"/>
    </row>
    <row r="9" spans="1:10" ht="15.75" x14ac:dyDescent="0.25">
      <c r="A9" s="17">
        <v>2</v>
      </c>
      <c r="B9" s="53" t="s">
        <v>46</v>
      </c>
      <c r="C9" s="19"/>
      <c r="D9" s="26" t="s">
        <v>36</v>
      </c>
      <c r="E9" s="26" t="s">
        <v>37</v>
      </c>
      <c r="F9" s="26" t="s">
        <v>38</v>
      </c>
      <c r="G9" s="22"/>
    </row>
    <row r="10" spans="1:10" ht="15.75" x14ac:dyDescent="0.25">
      <c r="A10" s="17">
        <v>3</v>
      </c>
      <c r="B10" s="53" t="s">
        <v>46</v>
      </c>
      <c r="C10" s="19"/>
      <c r="D10" s="26" t="s">
        <v>39</v>
      </c>
      <c r="E10" s="26" t="s">
        <v>40</v>
      </c>
      <c r="F10" s="26" t="s">
        <v>38</v>
      </c>
      <c r="G10" s="22"/>
    </row>
    <row r="11" spans="1:10" ht="15.75" x14ac:dyDescent="0.25">
      <c r="A11" s="17">
        <v>4</v>
      </c>
      <c r="B11" s="53" t="s">
        <v>47</v>
      </c>
      <c r="C11" s="19"/>
      <c r="D11" s="26" t="s">
        <v>41</v>
      </c>
      <c r="E11" s="26" t="s">
        <v>42</v>
      </c>
      <c r="F11" s="26" t="s">
        <v>35</v>
      </c>
      <c r="G11" s="22"/>
    </row>
    <row r="12" spans="1:10" ht="15.75" x14ac:dyDescent="0.25">
      <c r="A12" s="17">
        <v>5</v>
      </c>
      <c r="B12" s="53" t="s">
        <v>47</v>
      </c>
      <c r="C12" s="19"/>
      <c r="D12" s="26" t="s">
        <v>43</v>
      </c>
      <c r="E12" s="27" t="s">
        <v>44</v>
      </c>
      <c r="F12" s="26" t="s">
        <v>35</v>
      </c>
      <c r="G12" s="22"/>
    </row>
    <row r="13" spans="1:10" ht="15.75" x14ac:dyDescent="0.25">
      <c r="A13" s="17">
        <v>6</v>
      </c>
      <c r="B13" s="52"/>
      <c r="C13" s="19"/>
      <c r="D13" s="26"/>
      <c r="E13" s="27"/>
      <c r="F13" s="26"/>
      <c r="G13" s="22"/>
    </row>
    <row r="14" spans="1:10" ht="15.75" x14ac:dyDescent="0.25">
      <c r="A14" s="17">
        <v>7</v>
      </c>
      <c r="B14" s="24"/>
      <c r="C14" s="19"/>
      <c r="D14" s="26"/>
      <c r="E14" s="27"/>
      <c r="F14" s="26"/>
      <c r="G14" s="22"/>
    </row>
    <row r="15" spans="1:10" ht="15.75" x14ac:dyDescent="0.25">
      <c r="A15" s="17">
        <v>8</v>
      </c>
      <c r="B15" s="24"/>
      <c r="C15" s="19"/>
      <c r="D15" s="28"/>
      <c r="E15" s="27"/>
      <c r="F15" s="26"/>
      <c r="G15" s="22"/>
    </row>
    <row r="16" spans="1:10" ht="15.75" x14ac:dyDescent="0.25">
      <c r="A16" s="6"/>
      <c r="B16" s="22"/>
      <c r="C16" s="7"/>
      <c r="D16" s="29"/>
      <c r="E16" s="29"/>
      <c r="F16" s="29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30">
        <v>1</v>
      </c>
      <c r="B20" s="19"/>
      <c r="C20" s="31"/>
      <c r="D20" s="32"/>
      <c r="E20" s="33"/>
      <c r="F20" s="33"/>
    </row>
    <row r="21" spans="1:13" ht="15.75" customHeight="1" x14ac:dyDescent="0.25">
      <c r="A21" s="30">
        <v>2</v>
      </c>
      <c r="B21" s="19"/>
      <c r="C21" s="31"/>
      <c r="D21" s="34"/>
      <c r="E21" s="34"/>
      <c r="F21" s="30"/>
      <c r="I21" s="35"/>
      <c r="J21" s="35"/>
      <c r="K21" s="35"/>
      <c r="L21" s="35"/>
      <c r="M21" s="35"/>
    </row>
    <row r="22" spans="1:13" ht="15.75" customHeight="1" x14ac:dyDescent="0.25">
      <c r="A22" s="30">
        <v>3</v>
      </c>
      <c r="B22" s="19"/>
      <c r="C22" s="31"/>
      <c r="D22" s="34"/>
      <c r="E22" s="34"/>
      <c r="F22" s="31"/>
      <c r="I22" s="35"/>
      <c r="J22" s="35"/>
      <c r="K22" s="35"/>
      <c r="L22" s="35"/>
      <c r="M22" s="35"/>
    </row>
    <row r="23" spans="1:13" ht="15.75" customHeight="1" x14ac:dyDescent="0.25">
      <c r="A23" s="30">
        <v>4</v>
      </c>
      <c r="B23" s="19"/>
      <c r="C23" s="31"/>
      <c r="D23" s="34"/>
      <c r="E23" s="34"/>
      <c r="F23" s="31"/>
      <c r="I23" s="35"/>
      <c r="J23" s="35"/>
      <c r="K23" s="35"/>
      <c r="L23" s="35"/>
      <c r="M23" s="35"/>
    </row>
    <row r="24" spans="1:13" ht="15.75" customHeight="1" x14ac:dyDescent="0.25">
      <c r="A24" s="30">
        <v>5</v>
      </c>
      <c r="B24" s="19"/>
      <c r="C24" s="31"/>
      <c r="D24" s="34"/>
      <c r="E24" s="34"/>
      <c r="F24" s="31"/>
      <c r="I24" s="35"/>
      <c r="J24" s="35"/>
      <c r="K24" s="35"/>
      <c r="L24" s="35"/>
      <c r="M24" s="35"/>
    </row>
    <row r="25" spans="1:13" ht="15.75" customHeight="1" x14ac:dyDescent="0.25">
      <c r="A25" s="30">
        <v>6</v>
      </c>
      <c r="B25" s="19"/>
      <c r="C25" s="31"/>
      <c r="D25" s="34"/>
      <c r="E25" s="34"/>
      <c r="F25" s="31"/>
      <c r="I25" s="35"/>
      <c r="J25" s="35"/>
      <c r="K25" s="35"/>
      <c r="L25" s="35"/>
      <c r="M25" s="35"/>
    </row>
    <row r="26" spans="1:13" ht="15.75" customHeight="1" x14ac:dyDescent="0.25">
      <c r="A26" s="30">
        <v>7</v>
      </c>
      <c r="B26" s="19"/>
      <c r="C26" s="31"/>
      <c r="D26" s="30"/>
      <c r="E26" s="34"/>
      <c r="F26" s="31"/>
      <c r="I26" s="35"/>
      <c r="J26" s="35"/>
      <c r="K26" s="35"/>
      <c r="L26" s="35"/>
      <c r="M26" s="35"/>
    </row>
    <row r="27" spans="1:13" x14ac:dyDescent="0.25">
      <c r="A27" s="30">
        <v>8</v>
      </c>
      <c r="B27" s="19"/>
      <c r="C27" s="31"/>
      <c r="D27" s="36"/>
      <c r="E27" s="34"/>
      <c r="F27" s="31"/>
    </row>
    <row r="28" spans="1:13" x14ac:dyDescent="0.25">
      <c r="A28" s="30">
        <v>9</v>
      </c>
      <c r="B28" s="19"/>
      <c r="C28" s="31"/>
      <c r="D28" s="32"/>
      <c r="E28" s="34"/>
      <c r="F28" s="31"/>
    </row>
    <row r="29" spans="1:13" x14ac:dyDescent="0.25">
      <c r="A29" s="30">
        <v>10</v>
      </c>
      <c r="B29" s="19"/>
      <c r="C29" s="37"/>
      <c r="D29" s="36"/>
      <c r="E29" s="34"/>
      <c r="F29" s="30"/>
    </row>
    <row r="30" spans="1:13" ht="15.75" customHeight="1" x14ac:dyDescent="0.25">
      <c r="A30" s="30">
        <v>11</v>
      </c>
      <c r="B30" s="19"/>
      <c r="C30" s="37"/>
      <c r="D30" s="38"/>
      <c r="E30" s="34"/>
      <c r="F30" s="30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30">
        <v>1</v>
      </c>
      <c r="B35" s="19">
        <v>4102026</v>
      </c>
      <c r="C35" s="36"/>
      <c r="D35" s="32"/>
      <c r="E35" s="43"/>
      <c r="F35" s="43"/>
    </row>
    <row r="36" spans="1:6" ht="15.75" customHeight="1" x14ac:dyDescent="0.25">
      <c r="A36" s="30">
        <v>2</v>
      </c>
      <c r="B36" s="19">
        <v>1102026</v>
      </c>
      <c r="C36" s="50"/>
      <c r="D36" s="33"/>
      <c r="E36" s="43"/>
      <c r="F36" s="43"/>
    </row>
    <row r="37" spans="1:6" ht="15.75" customHeight="1" x14ac:dyDescent="0.25">
      <c r="A37" s="30">
        <v>3</v>
      </c>
      <c r="B37" s="19">
        <v>1102026</v>
      </c>
      <c r="C37" s="51"/>
      <c r="D37" s="33"/>
      <c r="E37" s="43"/>
      <c r="F37" s="43"/>
    </row>
    <row r="38" spans="1:6" ht="15.75" customHeight="1" x14ac:dyDescent="0.25">
      <c r="A38" s="30">
        <v>4</v>
      </c>
      <c r="B38" s="19">
        <v>1102026</v>
      </c>
      <c r="C38" s="36"/>
      <c r="D38" s="36"/>
      <c r="E38" s="43"/>
      <c r="F38" s="43"/>
    </row>
    <row r="39" spans="1:6" ht="15.75" customHeight="1" x14ac:dyDescent="0.25">
      <c r="A39" s="30">
        <v>5</v>
      </c>
      <c r="B39" s="19">
        <v>1102026</v>
      </c>
      <c r="C39" s="36"/>
      <c r="D39" s="36"/>
      <c r="E39" s="43"/>
      <c r="F39" s="43"/>
    </row>
    <row r="40" spans="1:6" x14ac:dyDescent="0.25">
      <c r="A40" s="44">
        <v>6</v>
      </c>
      <c r="B40" s="19"/>
      <c r="C40" s="30"/>
      <c r="D40" s="45"/>
      <c r="E40" s="33"/>
      <c r="F40" s="33"/>
    </row>
    <row r="41" spans="1:6" x14ac:dyDescent="0.25">
      <c r="A41" s="44">
        <v>7</v>
      </c>
      <c r="B41" s="19"/>
      <c r="C41" s="33"/>
      <c r="D41" s="30"/>
      <c r="E41" s="33"/>
      <c r="F41" s="30"/>
    </row>
    <row r="42" spans="1:6" x14ac:dyDescent="0.25">
      <c r="F42" s="46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" xr:uid="{06CE73C6-C0D9-4337-9429-05602BB111C3}">
      <formula1>"20,40,45,50"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DASHBOARD</vt:lpstr>
      <vt:lpstr>01-10</vt:lpstr>
      <vt:lpstr>04-10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dcterms:created xsi:type="dcterms:W3CDTF">2026-10-01T08:28:30Z</dcterms:created>
  <dcterms:modified xsi:type="dcterms:W3CDTF">2026-10-04T09:40:19Z</dcterms:modified>
</cp:coreProperties>
</file>